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avi\Documents\Web UHU nueva\formularios\excel\"/>
    </mc:Choice>
  </mc:AlternateContent>
  <bookViews>
    <workbookView xWindow="0" yWindow="0" windowWidth="23040" windowHeight="9192"/>
  </bookViews>
  <sheets>
    <sheet name="Propuesta de gasto personal" sheetId="2" r:id="rId1"/>
    <sheet name="Hoja1" sheetId="4" state="hidden" r:id="rId2"/>
    <sheet name="Hoja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" l="1"/>
</calcChain>
</file>

<file path=xl/sharedStrings.xml><?xml version="1.0" encoding="utf-8"?>
<sst xmlns="http://schemas.openxmlformats.org/spreadsheetml/2006/main" count="829" uniqueCount="486">
  <si>
    <t>DATOS DEL SOLICITANTE</t>
  </si>
  <si>
    <t>Orgánica</t>
  </si>
  <si>
    <t>Funcional</t>
  </si>
  <si>
    <t>Económica</t>
  </si>
  <si>
    <t>Importe</t>
  </si>
  <si>
    <t xml:space="preserve">Fdo.:  </t>
  </si>
  <si>
    <t>Fdo.:</t>
  </si>
  <si>
    <t>422D</t>
  </si>
  <si>
    <t>120.00</t>
  </si>
  <si>
    <t>120.01</t>
  </si>
  <si>
    <t>120.05</t>
  </si>
  <si>
    <t>121.00</t>
  </si>
  <si>
    <t>121.01</t>
  </si>
  <si>
    <t>121.02</t>
  </si>
  <si>
    <t>121.03</t>
  </si>
  <si>
    <t>121.04</t>
  </si>
  <si>
    <t>121.05</t>
  </si>
  <si>
    <t>121.06</t>
  </si>
  <si>
    <t>130.00</t>
  </si>
  <si>
    <t>130.01</t>
  </si>
  <si>
    <t>131.00</t>
  </si>
  <si>
    <t>131.01</t>
  </si>
  <si>
    <t>134.00</t>
  </si>
  <si>
    <t>134.01</t>
  </si>
  <si>
    <t>144.00</t>
  </si>
  <si>
    <t>145.00</t>
  </si>
  <si>
    <t>146.00</t>
  </si>
  <si>
    <t>150.00</t>
  </si>
  <si>
    <t>150.01</t>
  </si>
  <si>
    <t>150.03</t>
  </si>
  <si>
    <t>151.00</t>
  </si>
  <si>
    <t>151.01</t>
  </si>
  <si>
    <t>152.00</t>
  </si>
  <si>
    <t>160.00</t>
  </si>
  <si>
    <t>162.00</t>
  </si>
  <si>
    <t>162.01</t>
  </si>
  <si>
    <t>162.02</t>
  </si>
  <si>
    <t>162.03</t>
  </si>
  <si>
    <t>162.04</t>
  </si>
  <si>
    <t>162.05</t>
  </si>
  <si>
    <t>162.06</t>
  </si>
  <si>
    <t>162.99</t>
  </si>
  <si>
    <t>200.00</t>
  </si>
  <si>
    <t>202.00</t>
  </si>
  <si>
    <t>203.00</t>
  </si>
  <si>
    <t>203.01</t>
  </si>
  <si>
    <t>203.02</t>
  </si>
  <si>
    <t>204.00</t>
  </si>
  <si>
    <t>205.00</t>
  </si>
  <si>
    <t>206.00</t>
  </si>
  <si>
    <t>208.00</t>
  </si>
  <si>
    <t>209.00</t>
  </si>
  <si>
    <t>211.00</t>
  </si>
  <si>
    <t>212.00</t>
  </si>
  <si>
    <t>213.00</t>
  </si>
  <si>
    <t>213.01</t>
  </si>
  <si>
    <t>213.02</t>
  </si>
  <si>
    <t>214.00</t>
  </si>
  <si>
    <t>215.00</t>
  </si>
  <si>
    <t>216.00</t>
  </si>
  <si>
    <t>219.00</t>
  </si>
  <si>
    <t>220.00</t>
  </si>
  <si>
    <t>220.01</t>
  </si>
  <si>
    <t>220.02</t>
  </si>
  <si>
    <t>220.03</t>
  </si>
  <si>
    <t>220.99</t>
  </si>
  <si>
    <t>221.00</t>
  </si>
  <si>
    <t>221.01</t>
  </si>
  <si>
    <t>221.02</t>
  </si>
  <si>
    <t>221.03</t>
  </si>
  <si>
    <t>221.04</t>
  </si>
  <si>
    <t>221.05</t>
  </si>
  <si>
    <t>221.06</t>
  </si>
  <si>
    <t>221.07</t>
  </si>
  <si>
    <t>221.08</t>
  </si>
  <si>
    <t>221.10</t>
  </si>
  <si>
    <t>221.11</t>
  </si>
  <si>
    <t>221.12</t>
  </si>
  <si>
    <t>221.99</t>
  </si>
  <si>
    <t>222.00</t>
  </si>
  <si>
    <t>222.01</t>
  </si>
  <si>
    <t>222.02</t>
  </si>
  <si>
    <t>222.03</t>
  </si>
  <si>
    <t>222.04</t>
  </si>
  <si>
    <t>222.99</t>
  </si>
  <si>
    <t>223.00</t>
  </si>
  <si>
    <t>224.00</t>
  </si>
  <si>
    <t>224.01</t>
  </si>
  <si>
    <t>224.02</t>
  </si>
  <si>
    <t>224.09</t>
  </si>
  <si>
    <t>225.00</t>
  </si>
  <si>
    <t>225.01</t>
  </si>
  <si>
    <t>225.02</t>
  </si>
  <si>
    <t>226.01</t>
  </si>
  <si>
    <t>226.02</t>
  </si>
  <si>
    <t>226.03</t>
  </si>
  <si>
    <t>226.04</t>
  </si>
  <si>
    <t>226.06</t>
  </si>
  <si>
    <t>226.07</t>
  </si>
  <si>
    <t>226.08</t>
  </si>
  <si>
    <t>226.09</t>
  </si>
  <si>
    <t>226.10</t>
  </si>
  <si>
    <t>226.11</t>
  </si>
  <si>
    <t>226.99</t>
  </si>
  <si>
    <t>227.00</t>
  </si>
  <si>
    <t>227.01</t>
  </si>
  <si>
    <t>227.02</t>
  </si>
  <si>
    <t>227.03</t>
  </si>
  <si>
    <t>227.04</t>
  </si>
  <si>
    <t>227.05</t>
  </si>
  <si>
    <t>227.06</t>
  </si>
  <si>
    <t>227.07</t>
  </si>
  <si>
    <t>227.08</t>
  </si>
  <si>
    <t>227.99</t>
  </si>
  <si>
    <t>230.00</t>
  </si>
  <si>
    <t>230.01</t>
  </si>
  <si>
    <t>230.02</t>
  </si>
  <si>
    <t>230.03</t>
  </si>
  <si>
    <t>231.00</t>
  </si>
  <si>
    <t>231.01</t>
  </si>
  <si>
    <t>231.02</t>
  </si>
  <si>
    <t>231.03</t>
  </si>
  <si>
    <t>232.00</t>
  </si>
  <si>
    <t>233.00</t>
  </si>
  <si>
    <t>233.02</t>
  </si>
  <si>
    <t>233.03</t>
  </si>
  <si>
    <t>234.00</t>
  </si>
  <si>
    <t>310.00</t>
  </si>
  <si>
    <t>310.01</t>
  </si>
  <si>
    <t>311.00</t>
  </si>
  <si>
    <t>319.00</t>
  </si>
  <si>
    <t>319.01</t>
  </si>
  <si>
    <t>342.00</t>
  </si>
  <si>
    <t>349.00</t>
  </si>
  <si>
    <t>349.01</t>
  </si>
  <si>
    <t>349.02</t>
  </si>
  <si>
    <t>349.09</t>
  </si>
  <si>
    <t>401.00</t>
  </si>
  <si>
    <t>441.00</t>
  </si>
  <si>
    <t>445.00</t>
  </si>
  <si>
    <t>461.00</t>
  </si>
  <si>
    <t>480.00</t>
  </si>
  <si>
    <t>480.01</t>
  </si>
  <si>
    <t>480.02</t>
  </si>
  <si>
    <t>480.03</t>
  </si>
  <si>
    <t>480.04</t>
  </si>
  <si>
    <t>480.05</t>
  </si>
  <si>
    <t>480.99</t>
  </si>
  <si>
    <t>481.00</t>
  </si>
  <si>
    <t>481.01</t>
  </si>
  <si>
    <t>481.02</t>
  </si>
  <si>
    <t>481.99</t>
  </si>
  <si>
    <t>482.00</t>
  </si>
  <si>
    <t>483.00</t>
  </si>
  <si>
    <t>483.01</t>
  </si>
  <si>
    <t>484.00</t>
  </si>
  <si>
    <t>484.01</t>
  </si>
  <si>
    <t>484.02</t>
  </si>
  <si>
    <t>484.99</t>
  </si>
  <si>
    <t>485.00</t>
  </si>
  <si>
    <t>485.01</t>
  </si>
  <si>
    <t>485.99</t>
  </si>
  <si>
    <t>490.00</t>
  </si>
  <si>
    <t>600.00</t>
  </si>
  <si>
    <t>600.01</t>
  </si>
  <si>
    <t>601.00</t>
  </si>
  <si>
    <t>602.00</t>
  </si>
  <si>
    <t>603.00</t>
  </si>
  <si>
    <t>603.01</t>
  </si>
  <si>
    <t>603.02</t>
  </si>
  <si>
    <t>604.00</t>
  </si>
  <si>
    <t>605.00</t>
  </si>
  <si>
    <t>606.00</t>
  </si>
  <si>
    <t>608.00</t>
  </si>
  <si>
    <t>608.99</t>
  </si>
  <si>
    <t>640.00</t>
  </si>
  <si>
    <t>640.01</t>
  </si>
  <si>
    <t>640.02</t>
  </si>
  <si>
    <t>640.06</t>
  </si>
  <si>
    <t>641.00</t>
  </si>
  <si>
    <t>641.01</t>
  </si>
  <si>
    <t>642.00</t>
  </si>
  <si>
    <t>643.00</t>
  </si>
  <si>
    <t>644.00</t>
  </si>
  <si>
    <t>648.00</t>
  </si>
  <si>
    <t>661.00</t>
  </si>
  <si>
    <t>662.00</t>
  </si>
  <si>
    <t>663.00</t>
  </si>
  <si>
    <t>663.01</t>
  </si>
  <si>
    <t>663.02</t>
  </si>
  <si>
    <t>664.00</t>
  </si>
  <si>
    <t>665.00</t>
  </si>
  <si>
    <t>666.00</t>
  </si>
  <si>
    <t>700.00</t>
  </si>
  <si>
    <t>701.00</t>
  </si>
  <si>
    <t>705.00</t>
  </si>
  <si>
    <t>710.00</t>
  </si>
  <si>
    <t>711.00</t>
  </si>
  <si>
    <t>712.00</t>
  </si>
  <si>
    <t>740.00</t>
  </si>
  <si>
    <t>741.00</t>
  </si>
  <si>
    <t>745.00</t>
  </si>
  <si>
    <t>750.00</t>
  </si>
  <si>
    <t>751.00</t>
  </si>
  <si>
    <t>760.00</t>
  </si>
  <si>
    <t>761.00</t>
  </si>
  <si>
    <t>769.00</t>
  </si>
  <si>
    <t>770.00</t>
  </si>
  <si>
    <t>780.00</t>
  </si>
  <si>
    <t>781.00</t>
  </si>
  <si>
    <t>785.00</t>
  </si>
  <si>
    <t>785.01</t>
  </si>
  <si>
    <t>785.99</t>
  </si>
  <si>
    <t>790.00</t>
  </si>
  <si>
    <t>870.00</t>
  </si>
  <si>
    <t>910.00</t>
  </si>
  <si>
    <t>911.00</t>
  </si>
  <si>
    <t>912.00</t>
  </si>
  <si>
    <t>913.00</t>
  </si>
  <si>
    <t>321A</t>
  </si>
  <si>
    <t>322C</t>
  </si>
  <si>
    <t>541A.0</t>
  </si>
  <si>
    <t>541A.1</t>
  </si>
  <si>
    <t>541A.2</t>
  </si>
  <si>
    <t>TIPO</t>
  </si>
  <si>
    <t>Transferencia de crédito</t>
  </si>
  <si>
    <t>Generación de crédito</t>
  </si>
  <si>
    <t>Crédito extraordinario</t>
  </si>
  <si>
    <t>Suplemento de crédito</t>
  </si>
  <si>
    <t>Baja por anulación</t>
  </si>
  <si>
    <t>Incorporación de remanente de crédito</t>
  </si>
  <si>
    <t>FUNCIONAL</t>
  </si>
  <si>
    <t>ÁREA DE PRESUPUESTO</t>
  </si>
  <si>
    <t>VºBº</t>
  </si>
  <si>
    <t>ECONÓMICA</t>
  </si>
  <si>
    <t>226.12</t>
  </si>
  <si>
    <t>230.04</t>
  </si>
  <si>
    <t>230.05</t>
  </si>
  <si>
    <t>230.06</t>
  </si>
  <si>
    <t>231.04</t>
  </si>
  <si>
    <t>231.05</t>
  </si>
  <si>
    <t>231.06</t>
  </si>
  <si>
    <t>233.01</t>
  </si>
  <si>
    <t>233.04</t>
  </si>
  <si>
    <t>233.05</t>
  </si>
  <si>
    <t>233.06</t>
  </si>
  <si>
    <t>250.00</t>
  </si>
  <si>
    <t>251.00</t>
  </si>
  <si>
    <t>259.00</t>
  </si>
  <si>
    <t>340.00</t>
  </si>
  <si>
    <t>340.01</t>
  </si>
  <si>
    <t>341.00</t>
  </si>
  <si>
    <t>341.01</t>
  </si>
  <si>
    <t>400.00</t>
  </si>
  <si>
    <t>405.00</t>
  </si>
  <si>
    <t>410.00</t>
  </si>
  <si>
    <t>411.00</t>
  </si>
  <si>
    <t>412.00</t>
  </si>
  <si>
    <t>420.00</t>
  </si>
  <si>
    <t>440.00</t>
  </si>
  <si>
    <t>450.00</t>
  </si>
  <si>
    <t>455.00</t>
  </si>
  <si>
    <t>460.00</t>
  </si>
  <si>
    <t>469.00</t>
  </si>
  <si>
    <t>470.00</t>
  </si>
  <si>
    <t>500.00</t>
  </si>
  <si>
    <t>620.00</t>
  </si>
  <si>
    <t>622.00</t>
  </si>
  <si>
    <t>623.00</t>
  </si>
  <si>
    <t>623.01</t>
  </si>
  <si>
    <t>623.02</t>
  </si>
  <si>
    <t>624.00</t>
  </si>
  <si>
    <t>625.00</t>
  </si>
  <si>
    <t>626.00</t>
  </si>
  <si>
    <t>640.03</t>
  </si>
  <si>
    <t>640.99</t>
  </si>
  <si>
    <t>641.02</t>
  </si>
  <si>
    <t>641.03</t>
  </si>
  <si>
    <t>641.06</t>
  </si>
  <si>
    <t>641.99</t>
  </si>
  <si>
    <t>642.01</t>
  </si>
  <si>
    <t>642.02</t>
  </si>
  <si>
    <t>642.03</t>
  </si>
  <si>
    <t>642.99</t>
  </si>
  <si>
    <t>643.01</t>
  </si>
  <si>
    <t>643.02</t>
  </si>
  <si>
    <t>643.03</t>
  </si>
  <si>
    <t>643.06</t>
  </si>
  <si>
    <t>643.99</t>
  </si>
  <si>
    <t>644.01</t>
  </si>
  <si>
    <t>644.02</t>
  </si>
  <si>
    <t>644.03</t>
  </si>
  <si>
    <t>644.99</t>
  </si>
  <si>
    <t>648.01</t>
  </si>
  <si>
    <t>648.02</t>
  </si>
  <si>
    <t>648.03</t>
  </si>
  <si>
    <t>648.99</t>
  </si>
  <si>
    <t>649.00</t>
  </si>
  <si>
    <t>649.01</t>
  </si>
  <si>
    <t>649.02</t>
  </si>
  <si>
    <t>649.03</t>
  </si>
  <si>
    <t>649.06</t>
  </si>
  <si>
    <t>649.99</t>
  </si>
  <si>
    <t>668.00</t>
  </si>
  <si>
    <t>750.01</t>
  </si>
  <si>
    <t>860.00</t>
  </si>
  <si>
    <t>303.00</t>
  </si>
  <si>
    <t>312.00</t>
  </si>
  <si>
    <t>312.01</t>
  </si>
  <si>
    <t>312.02</t>
  </si>
  <si>
    <t>312.03</t>
  </si>
  <si>
    <t>312.04</t>
  </si>
  <si>
    <t>312.05</t>
  </si>
  <si>
    <t>312.06</t>
  </si>
  <si>
    <t>312.07</t>
  </si>
  <si>
    <t>312.99</t>
  </si>
  <si>
    <t>320.00</t>
  </si>
  <si>
    <t>320.01</t>
  </si>
  <si>
    <t>320.02</t>
  </si>
  <si>
    <t>320.03</t>
  </si>
  <si>
    <t>320.04</t>
  </si>
  <si>
    <t>320.05</t>
  </si>
  <si>
    <t>320.06</t>
  </si>
  <si>
    <t>320.07</t>
  </si>
  <si>
    <t>320.08</t>
  </si>
  <si>
    <t>320.99</t>
  </si>
  <si>
    <t>321.01</t>
  </si>
  <si>
    <t>321.02</t>
  </si>
  <si>
    <t>321.99</t>
  </si>
  <si>
    <t>322.00</t>
  </si>
  <si>
    <t>322.01</t>
  </si>
  <si>
    <t>322.02</t>
  </si>
  <si>
    <t>322.03</t>
  </si>
  <si>
    <t>323.00</t>
  </si>
  <si>
    <t>323.01</t>
  </si>
  <si>
    <t>323.99</t>
  </si>
  <si>
    <t>324.00</t>
  </si>
  <si>
    <t>325.01</t>
  </si>
  <si>
    <t>325.99</t>
  </si>
  <si>
    <t>326.00</t>
  </si>
  <si>
    <t>326.99</t>
  </si>
  <si>
    <t>329.00</t>
  </si>
  <si>
    <t>329.01</t>
  </si>
  <si>
    <t>329.02</t>
  </si>
  <si>
    <t>329.99</t>
  </si>
  <si>
    <t>330.00</t>
  </si>
  <si>
    <t>330.01</t>
  </si>
  <si>
    <t>330.02</t>
  </si>
  <si>
    <t>330.99</t>
  </si>
  <si>
    <t>332.00</t>
  </si>
  <si>
    <t>332.01</t>
  </si>
  <si>
    <t>332.02</t>
  </si>
  <si>
    <t>332.99</t>
  </si>
  <si>
    <t>334.00</t>
  </si>
  <si>
    <t>335.00</t>
  </si>
  <si>
    <t>336.00</t>
  </si>
  <si>
    <t>337.00</t>
  </si>
  <si>
    <t>339.00</t>
  </si>
  <si>
    <t>380.00</t>
  </si>
  <si>
    <t>381.00</t>
  </si>
  <si>
    <t>391.00</t>
  </si>
  <si>
    <t>391.01</t>
  </si>
  <si>
    <t>391.02</t>
  </si>
  <si>
    <t>391.99</t>
  </si>
  <si>
    <t>392.00</t>
  </si>
  <si>
    <t>399.00</t>
  </si>
  <si>
    <t>399.01</t>
  </si>
  <si>
    <t>399.99</t>
  </si>
  <si>
    <t>421.99</t>
  </si>
  <si>
    <t>450.01</t>
  </si>
  <si>
    <t>450.02</t>
  </si>
  <si>
    <t>450.03</t>
  </si>
  <si>
    <t>450.04</t>
  </si>
  <si>
    <t>450.05</t>
  </si>
  <si>
    <t>450.99</t>
  </si>
  <si>
    <t>451.00</t>
  </si>
  <si>
    <t>451.01</t>
  </si>
  <si>
    <t>451.02</t>
  </si>
  <si>
    <t>451.03</t>
  </si>
  <si>
    <t>451.04</t>
  </si>
  <si>
    <t>451.05</t>
  </si>
  <si>
    <t>451.06</t>
  </si>
  <si>
    <t>451.07</t>
  </si>
  <si>
    <t>451.08</t>
  </si>
  <si>
    <t>451.09</t>
  </si>
  <si>
    <t>451.10</t>
  </si>
  <si>
    <t>451.11</t>
  </si>
  <si>
    <t>451.12</t>
  </si>
  <si>
    <t>451.13</t>
  </si>
  <si>
    <t>459.00</t>
  </si>
  <si>
    <t>471.00</t>
  </si>
  <si>
    <t>479.00</t>
  </si>
  <si>
    <t>491.00</t>
  </si>
  <si>
    <t>492.00</t>
  </si>
  <si>
    <t>495.00</t>
  </si>
  <si>
    <t>496.00</t>
  </si>
  <si>
    <t>497.00</t>
  </si>
  <si>
    <t>520.00</t>
  </si>
  <si>
    <t>521.00</t>
  </si>
  <si>
    <t>531.00</t>
  </si>
  <si>
    <t>532.00</t>
  </si>
  <si>
    <t>533.00</t>
  </si>
  <si>
    <t>541.00</t>
  </si>
  <si>
    <t>541.01</t>
  </si>
  <si>
    <t>541.02</t>
  </si>
  <si>
    <t>541.03</t>
  </si>
  <si>
    <t>541.99</t>
  </si>
  <si>
    <t>551.00</t>
  </si>
  <si>
    <t>551.01</t>
  </si>
  <si>
    <t>551.02</t>
  </si>
  <si>
    <t>551.99</t>
  </si>
  <si>
    <t>591.00</t>
  </si>
  <si>
    <t>599.00</t>
  </si>
  <si>
    <t>612.00</t>
  </si>
  <si>
    <t>613.00</t>
  </si>
  <si>
    <t>614.00</t>
  </si>
  <si>
    <t>615.00</t>
  </si>
  <si>
    <t>616.00</t>
  </si>
  <si>
    <t>618.00</t>
  </si>
  <si>
    <t>619.01</t>
  </si>
  <si>
    <t>619.02</t>
  </si>
  <si>
    <t>619.03</t>
  </si>
  <si>
    <t>619.05</t>
  </si>
  <si>
    <t>680.00</t>
  </si>
  <si>
    <t>681.00</t>
  </si>
  <si>
    <t>700.99</t>
  </si>
  <si>
    <t>720.00</t>
  </si>
  <si>
    <t>721.99</t>
  </si>
  <si>
    <t>740.01</t>
  </si>
  <si>
    <t>750.02</t>
  </si>
  <si>
    <t>750.09</t>
  </si>
  <si>
    <t>750.99</t>
  </si>
  <si>
    <t>751.01</t>
  </si>
  <si>
    <t>751.02</t>
  </si>
  <si>
    <t>751.03</t>
  </si>
  <si>
    <t>751.04</t>
  </si>
  <si>
    <t>751.05</t>
  </si>
  <si>
    <t>751.06</t>
  </si>
  <si>
    <t>751.07</t>
  </si>
  <si>
    <t>751.08</t>
  </si>
  <si>
    <t>751.09</t>
  </si>
  <si>
    <t>751.10</t>
  </si>
  <si>
    <t>751.11</t>
  </si>
  <si>
    <t>751.12</t>
  </si>
  <si>
    <t>759.00</t>
  </si>
  <si>
    <t>779.00</t>
  </si>
  <si>
    <t>791.00</t>
  </si>
  <si>
    <t>792.00</t>
  </si>
  <si>
    <t>795.00</t>
  </si>
  <si>
    <t>796.00</t>
  </si>
  <si>
    <t>797.00</t>
  </si>
  <si>
    <t>800.88</t>
  </si>
  <si>
    <t>870.01</t>
  </si>
  <si>
    <t>921.00</t>
  </si>
  <si>
    <t>921.01</t>
  </si>
  <si>
    <t>921.02</t>
  </si>
  <si>
    <t>921.03</t>
  </si>
  <si>
    <t>EL GERENTE</t>
  </si>
  <si>
    <t>644.06</t>
  </si>
  <si>
    <t>Teléfono:</t>
  </si>
  <si>
    <t>Correo:</t>
  </si>
  <si>
    <r>
      <t xml:space="preserve">SOLICITA </t>
    </r>
    <r>
      <rPr>
        <sz val="10"/>
        <rFont val="Arial"/>
        <family val="2"/>
      </rPr>
      <t xml:space="preserve">se autorice el siguiente gasto: </t>
    </r>
  </si>
  <si>
    <t>EXPEDIENTE Nº</t>
  </si>
  <si>
    <t xml:space="preserve">        </t>
  </si>
  <si>
    <t>Año</t>
  </si>
  <si>
    <t>OBJETO Y NECESIDAD DEL GASTO</t>
  </si>
  <si>
    <t>Objeto del gasto:</t>
  </si>
  <si>
    <t>Necesidad y justificación:</t>
  </si>
  <si>
    <t>Total…………………………………………</t>
  </si>
  <si>
    <t>162.01.00</t>
  </si>
  <si>
    <t>162.01.01</t>
  </si>
  <si>
    <t>PROPUESTA DE GASTO
PERSONAL DOCENTE E INVESTIGADOR
PERSONAL DE ADMINISTRACIÓN Y SERVICIOS</t>
  </si>
  <si>
    <t>Nombre del solicitante:</t>
  </si>
  <si>
    <t>Cargo o puesto del solicitante:</t>
  </si>
  <si>
    <t>APLICACIONES PRESUPUESTARIAS</t>
  </si>
  <si>
    <t>SOLICITA</t>
  </si>
  <si>
    <t>ORGÁNICA</t>
  </si>
  <si>
    <t>80.00.00</t>
  </si>
  <si>
    <t>AÑO</t>
  </si>
  <si>
    <t>120.05.01</t>
  </si>
  <si>
    <t>134.00.01</t>
  </si>
  <si>
    <t>134.00.02</t>
  </si>
  <si>
    <t>134.01.02</t>
  </si>
  <si>
    <t>134.01.01</t>
  </si>
  <si>
    <t>160.00.01</t>
  </si>
  <si>
    <t>160.00.02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</si>
</sst>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FF99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/>
    <xf numFmtId="0" fontId="0" fillId="0" borderId="0" xfId="0" applyFont="1" applyFill="1" applyBorder="1"/>
    <xf numFmtId="0" fontId="0" fillId="0" borderId="0" xfId="0" applyFont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49" fontId="5" fillId="3" borderId="33" xfId="0" applyNumberFormat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5" fillId="3" borderId="2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4" fontId="6" fillId="0" borderId="23" xfId="0" applyNumberFormat="1" applyFont="1" applyBorder="1" applyAlignment="1" applyProtection="1">
      <alignment horizontal="right" vertical="center" wrapText="1"/>
    </xf>
    <xf numFmtId="0" fontId="10" fillId="3" borderId="2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 applyProtection="1">
      <alignment horizontal="left" vertical="center" wrapText="1"/>
    </xf>
    <xf numFmtId="0" fontId="6" fillId="0" borderId="25" xfId="0" applyFont="1" applyFill="1" applyBorder="1" applyAlignment="1" applyProtection="1">
      <alignment horizontal="left" vertical="center" wrapText="1"/>
    </xf>
    <xf numFmtId="49" fontId="6" fillId="0" borderId="27" xfId="0" applyNumberFormat="1" applyFont="1" applyFill="1" applyBorder="1" applyAlignment="1" applyProtection="1">
      <alignment horizontal="left" vertical="center" wrapText="1"/>
    </xf>
    <xf numFmtId="49" fontId="6" fillId="0" borderId="28" xfId="0" applyNumberFormat="1" applyFont="1" applyFill="1" applyBorder="1" applyAlignment="1" applyProtection="1">
      <alignment horizontal="left" vertical="center" wrapText="1"/>
    </xf>
    <xf numFmtId="43" fontId="6" fillId="3" borderId="26" xfId="0" applyNumberFormat="1" applyFont="1" applyFill="1" applyBorder="1" applyAlignment="1" applyProtection="1">
      <alignment horizontal="right" vertical="center" wrapText="1" indent="2"/>
    </xf>
    <xf numFmtId="43" fontId="6" fillId="3" borderId="28" xfId="0" applyNumberFormat="1" applyFont="1" applyFill="1" applyBorder="1" applyAlignment="1" applyProtection="1">
      <alignment horizontal="right" vertical="center" wrapText="1" indent="2"/>
    </xf>
    <xf numFmtId="0" fontId="10" fillId="3" borderId="24" xfId="0" applyFont="1" applyFill="1" applyBorder="1" applyAlignment="1">
      <alignment horizontal="right"/>
    </xf>
    <xf numFmtId="0" fontId="10" fillId="3" borderId="27" xfId="0" applyFont="1" applyFill="1" applyBorder="1" applyAlignment="1">
      <alignment horizontal="right"/>
    </xf>
    <xf numFmtId="0" fontId="10" fillId="3" borderId="25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11" fillId="0" borderId="31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32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10" fillId="3" borderId="2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49" fontId="5" fillId="0" borderId="31" xfId="1" applyNumberFormat="1" applyFont="1" applyFill="1" applyBorder="1" applyAlignment="1" applyProtection="1">
      <alignment horizontal="left" vertical="top" wrapText="1"/>
    </xf>
    <xf numFmtId="49" fontId="5" fillId="0" borderId="5" xfId="1" applyNumberFormat="1" applyFont="1" applyFill="1" applyBorder="1" applyAlignment="1" applyProtection="1">
      <alignment horizontal="left" vertical="top" wrapText="1"/>
    </xf>
    <xf numFmtId="49" fontId="5" fillId="0" borderId="32" xfId="1" applyNumberFormat="1" applyFont="1" applyFill="1" applyBorder="1" applyAlignment="1" applyProtection="1">
      <alignment horizontal="left" vertical="top" wrapText="1"/>
    </xf>
    <xf numFmtId="49" fontId="5" fillId="0" borderId="10" xfId="1" applyNumberFormat="1" applyFont="1" applyFill="1" applyBorder="1" applyAlignment="1" applyProtection="1">
      <alignment horizontal="left" vertical="top" wrapText="1"/>
    </xf>
    <xf numFmtId="49" fontId="5" fillId="0" borderId="0" xfId="1" applyNumberFormat="1" applyFont="1" applyFill="1" applyBorder="1" applyAlignment="1" applyProtection="1">
      <alignment horizontal="left" vertical="top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49" fontId="5" fillId="0" borderId="12" xfId="1" applyNumberFormat="1" applyFont="1" applyFill="1" applyBorder="1" applyAlignment="1" applyProtection="1">
      <alignment horizontal="left" vertical="top" wrapText="1"/>
    </xf>
    <xf numFmtId="49" fontId="5" fillId="0" borderId="13" xfId="1" applyNumberFormat="1" applyFont="1" applyFill="1" applyBorder="1" applyAlignment="1" applyProtection="1">
      <alignment horizontal="left" vertical="top" wrapText="1"/>
    </xf>
    <xf numFmtId="49" fontId="5" fillId="0" borderId="14" xfId="1" applyNumberFormat="1" applyFont="1" applyFill="1" applyBorder="1" applyAlignment="1" applyProtection="1">
      <alignment horizontal="left" vertical="top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wrapText="1" indent="18"/>
      <protection locked="0"/>
    </xf>
    <xf numFmtId="0" fontId="2" fillId="0" borderId="13" xfId="0" applyFont="1" applyBorder="1" applyAlignment="1" applyProtection="1">
      <alignment horizontal="left" wrapText="1" indent="18"/>
      <protection locked="0"/>
    </xf>
    <xf numFmtId="0" fontId="2" fillId="0" borderId="14" xfId="0" applyFont="1" applyBorder="1" applyAlignment="1" applyProtection="1">
      <alignment horizontal="left" wrapText="1" indent="18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left" indent="2"/>
    </xf>
    <xf numFmtId="0" fontId="2" fillId="0" borderId="13" xfId="0" applyFont="1" applyBorder="1" applyAlignment="1" applyProtection="1">
      <alignment horizontal="left" indent="2"/>
    </xf>
    <xf numFmtId="0" fontId="2" fillId="0" borderId="14" xfId="0" applyFont="1" applyBorder="1" applyAlignment="1" applyProtection="1">
      <alignment horizontal="left" indent="2"/>
    </xf>
    <xf numFmtId="0" fontId="4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indent="2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colors>
    <mruColors>
      <color rgb="FFFF9999"/>
      <color rgb="FFA50021"/>
      <color rgb="FFFF5050"/>
      <color rgb="FFFFCC99"/>
      <color rgb="FFFFCCFF"/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60959</xdr:rowOff>
    </xdr:from>
    <xdr:to>
      <xdr:col>2</xdr:col>
      <xdr:colOff>205740</xdr:colOff>
      <xdr:row>6</xdr:row>
      <xdr:rowOff>67916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0959"/>
          <a:ext cx="762000" cy="1195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5"/>
  <sheetViews>
    <sheetView showGridLines="0" tabSelected="1" showWhiteSpace="0" zoomScaleNormal="100" zoomScaleSheetLayoutView="100" workbookViewId="0">
      <selection activeCell="A17" sqref="A17:J17"/>
    </sheetView>
  </sheetViews>
  <sheetFormatPr baseColWidth="10" defaultRowHeight="14.4" x14ac:dyDescent="0.3"/>
  <cols>
    <col min="1" max="1" width="2.33203125" customWidth="1"/>
    <col min="2" max="2" width="9.6640625" customWidth="1"/>
    <col min="3" max="3" width="4.6640625" customWidth="1"/>
    <col min="4" max="4" width="11.5546875" customWidth="1"/>
    <col min="5" max="5" width="12.44140625" customWidth="1"/>
    <col min="6" max="6" width="2.44140625" customWidth="1"/>
    <col min="7" max="7" width="13.109375" customWidth="1"/>
    <col min="8" max="8" width="4.77734375" customWidth="1"/>
    <col min="10" max="10" width="17.77734375" customWidth="1"/>
    <col min="256" max="256" width="2.33203125" customWidth="1"/>
    <col min="259" max="259" width="4.33203125" customWidth="1"/>
    <col min="260" max="260" width="3.5546875" customWidth="1"/>
    <col min="261" max="261" width="3.109375" customWidth="1"/>
    <col min="262" max="262" width="12.5546875" customWidth="1"/>
    <col min="263" max="263" width="13.109375" customWidth="1"/>
    <col min="512" max="512" width="2.33203125" customWidth="1"/>
    <col min="515" max="515" width="4.33203125" customWidth="1"/>
    <col min="516" max="516" width="3.5546875" customWidth="1"/>
    <col min="517" max="517" width="3.109375" customWidth="1"/>
    <col min="518" max="518" width="12.5546875" customWidth="1"/>
    <col min="519" max="519" width="13.109375" customWidth="1"/>
    <col min="768" max="768" width="2.33203125" customWidth="1"/>
    <col min="771" max="771" width="4.33203125" customWidth="1"/>
    <col min="772" max="772" width="3.5546875" customWidth="1"/>
    <col min="773" max="773" width="3.109375" customWidth="1"/>
    <col min="774" max="774" width="12.5546875" customWidth="1"/>
    <col min="775" max="775" width="13.109375" customWidth="1"/>
    <col min="1024" max="1024" width="2.33203125" customWidth="1"/>
    <col min="1027" max="1027" width="4.33203125" customWidth="1"/>
    <col min="1028" max="1028" width="3.5546875" customWidth="1"/>
    <col min="1029" max="1029" width="3.109375" customWidth="1"/>
    <col min="1030" max="1030" width="12.5546875" customWidth="1"/>
    <col min="1031" max="1031" width="13.109375" customWidth="1"/>
    <col min="1280" max="1280" width="2.33203125" customWidth="1"/>
    <col min="1283" max="1283" width="4.33203125" customWidth="1"/>
    <col min="1284" max="1284" width="3.5546875" customWidth="1"/>
    <col min="1285" max="1285" width="3.109375" customWidth="1"/>
    <col min="1286" max="1286" width="12.5546875" customWidth="1"/>
    <col min="1287" max="1287" width="13.109375" customWidth="1"/>
    <col min="1536" max="1536" width="2.33203125" customWidth="1"/>
    <col min="1539" max="1539" width="4.33203125" customWidth="1"/>
    <col min="1540" max="1540" width="3.5546875" customWidth="1"/>
    <col min="1541" max="1541" width="3.109375" customWidth="1"/>
    <col min="1542" max="1542" width="12.5546875" customWidth="1"/>
    <col min="1543" max="1543" width="13.109375" customWidth="1"/>
    <col min="1792" max="1792" width="2.33203125" customWidth="1"/>
    <col min="1795" max="1795" width="4.33203125" customWidth="1"/>
    <col min="1796" max="1796" width="3.5546875" customWidth="1"/>
    <col min="1797" max="1797" width="3.109375" customWidth="1"/>
    <col min="1798" max="1798" width="12.5546875" customWidth="1"/>
    <col min="1799" max="1799" width="13.109375" customWidth="1"/>
    <col min="2048" max="2048" width="2.33203125" customWidth="1"/>
    <col min="2051" max="2051" width="4.33203125" customWidth="1"/>
    <col min="2052" max="2052" width="3.5546875" customWidth="1"/>
    <col min="2053" max="2053" width="3.109375" customWidth="1"/>
    <col min="2054" max="2054" width="12.5546875" customWidth="1"/>
    <col min="2055" max="2055" width="13.109375" customWidth="1"/>
    <col min="2304" max="2304" width="2.33203125" customWidth="1"/>
    <col min="2307" max="2307" width="4.33203125" customWidth="1"/>
    <col min="2308" max="2308" width="3.5546875" customWidth="1"/>
    <col min="2309" max="2309" width="3.109375" customWidth="1"/>
    <col min="2310" max="2310" width="12.5546875" customWidth="1"/>
    <col min="2311" max="2311" width="13.109375" customWidth="1"/>
    <col min="2560" max="2560" width="2.33203125" customWidth="1"/>
    <col min="2563" max="2563" width="4.33203125" customWidth="1"/>
    <col min="2564" max="2564" width="3.5546875" customWidth="1"/>
    <col min="2565" max="2565" width="3.109375" customWidth="1"/>
    <col min="2566" max="2566" width="12.5546875" customWidth="1"/>
    <col min="2567" max="2567" width="13.109375" customWidth="1"/>
    <col min="2816" max="2816" width="2.33203125" customWidth="1"/>
    <col min="2819" max="2819" width="4.33203125" customWidth="1"/>
    <col min="2820" max="2820" width="3.5546875" customWidth="1"/>
    <col min="2821" max="2821" width="3.109375" customWidth="1"/>
    <col min="2822" max="2822" width="12.5546875" customWidth="1"/>
    <col min="2823" max="2823" width="13.109375" customWidth="1"/>
    <col min="3072" max="3072" width="2.33203125" customWidth="1"/>
    <col min="3075" max="3075" width="4.33203125" customWidth="1"/>
    <col min="3076" max="3076" width="3.5546875" customWidth="1"/>
    <col min="3077" max="3077" width="3.109375" customWidth="1"/>
    <col min="3078" max="3078" width="12.5546875" customWidth="1"/>
    <col min="3079" max="3079" width="13.109375" customWidth="1"/>
    <col min="3328" max="3328" width="2.33203125" customWidth="1"/>
    <col min="3331" max="3331" width="4.33203125" customWidth="1"/>
    <col min="3332" max="3332" width="3.5546875" customWidth="1"/>
    <col min="3333" max="3333" width="3.109375" customWidth="1"/>
    <col min="3334" max="3334" width="12.5546875" customWidth="1"/>
    <col min="3335" max="3335" width="13.109375" customWidth="1"/>
    <col min="3584" max="3584" width="2.33203125" customWidth="1"/>
    <col min="3587" max="3587" width="4.33203125" customWidth="1"/>
    <col min="3588" max="3588" width="3.5546875" customWidth="1"/>
    <col min="3589" max="3589" width="3.109375" customWidth="1"/>
    <col min="3590" max="3590" width="12.5546875" customWidth="1"/>
    <col min="3591" max="3591" width="13.109375" customWidth="1"/>
    <col min="3840" max="3840" width="2.33203125" customWidth="1"/>
    <col min="3843" max="3843" width="4.33203125" customWidth="1"/>
    <col min="3844" max="3844" width="3.5546875" customWidth="1"/>
    <col min="3845" max="3845" width="3.109375" customWidth="1"/>
    <col min="3846" max="3846" width="12.5546875" customWidth="1"/>
    <col min="3847" max="3847" width="13.109375" customWidth="1"/>
    <col min="4096" max="4096" width="2.33203125" customWidth="1"/>
    <col min="4099" max="4099" width="4.33203125" customWidth="1"/>
    <col min="4100" max="4100" width="3.5546875" customWidth="1"/>
    <col min="4101" max="4101" width="3.109375" customWidth="1"/>
    <col min="4102" max="4102" width="12.5546875" customWidth="1"/>
    <col min="4103" max="4103" width="13.109375" customWidth="1"/>
    <col min="4352" max="4352" width="2.33203125" customWidth="1"/>
    <col min="4355" max="4355" width="4.33203125" customWidth="1"/>
    <col min="4356" max="4356" width="3.5546875" customWidth="1"/>
    <col min="4357" max="4357" width="3.109375" customWidth="1"/>
    <col min="4358" max="4358" width="12.5546875" customWidth="1"/>
    <col min="4359" max="4359" width="13.109375" customWidth="1"/>
    <col min="4608" max="4608" width="2.33203125" customWidth="1"/>
    <col min="4611" max="4611" width="4.33203125" customWidth="1"/>
    <col min="4612" max="4612" width="3.5546875" customWidth="1"/>
    <col min="4613" max="4613" width="3.109375" customWidth="1"/>
    <col min="4614" max="4614" width="12.5546875" customWidth="1"/>
    <col min="4615" max="4615" width="13.109375" customWidth="1"/>
    <col min="4864" max="4864" width="2.33203125" customWidth="1"/>
    <col min="4867" max="4867" width="4.33203125" customWidth="1"/>
    <col min="4868" max="4868" width="3.5546875" customWidth="1"/>
    <col min="4869" max="4869" width="3.109375" customWidth="1"/>
    <col min="4870" max="4870" width="12.5546875" customWidth="1"/>
    <col min="4871" max="4871" width="13.109375" customWidth="1"/>
    <col min="5120" max="5120" width="2.33203125" customWidth="1"/>
    <col min="5123" max="5123" width="4.33203125" customWidth="1"/>
    <col min="5124" max="5124" width="3.5546875" customWidth="1"/>
    <col min="5125" max="5125" width="3.109375" customWidth="1"/>
    <col min="5126" max="5126" width="12.5546875" customWidth="1"/>
    <col min="5127" max="5127" width="13.109375" customWidth="1"/>
    <col min="5376" max="5376" width="2.33203125" customWidth="1"/>
    <col min="5379" max="5379" width="4.33203125" customWidth="1"/>
    <col min="5380" max="5380" width="3.5546875" customWidth="1"/>
    <col min="5381" max="5381" width="3.109375" customWidth="1"/>
    <col min="5382" max="5382" width="12.5546875" customWidth="1"/>
    <col min="5383" max="5383" width="13.109375" customWidth="1"/>
    <col min="5632" max="5632" width="2.33203125" customWidth="1"/>
    <col min="5635" max="5635" width="4.33203125" customWidth="1"/>
    <col min="5636" max="5636" width="3.5546875" customWidth="1"/>
    <col min="5637" max="5637" width="3.109375" customWidth="1"/>
    <col min="5638" max="5638" width="12.5546875" customWidth="1"/>
    <col min="5639" max="5639" width="13.109375" customWidth="1"/>
    <col min="5888" max="5888" width="2.33203125" customWidth="1"/>
    <col min="5891" max="5891" width="4.33203125" customWidth="1"/>
    <col min="5892" max="5892" width="3.5546875" customWidth="1"/>
    <col min="5893" max="5893" width="3.109375" customWidth="1"/>
    <col min="5894" max="5894" width="12.5546875" customWidth="1"/>
    <col min="5895" max="5895" width="13.109375" customWidth="1"/>
    <col min="6144" max="6144" width="2.33203125" customWidth="1"/>
    <col min="6147" max="6147" width="4.33203125" customWidth="1"/>
    <col min="6148" max="6148" width="3.5546875" customWidth="1"/>
    <col min="6149" max="6149" width="3.109375" customWidth="1"/>
    <col min="6150" max="6150" width="12.5546875" customWidth="1"/>
    <col min="6151" max="6151" width="13.109375" customWidth="1"/>
    <col min="6400" max="6400" width="2.33203125" customWidth="1"/>
    <col min="6403" max="6403" width="4.33203125" customWidth="1"/>
    <col min="6404" max="6404" width="3.5546875" customWidth="1"/>
    <col min="6405" max="6405" width="3.109375" customWidth="1"/>
    <col min="6406" max="6406" width="12.5546875" customWidth="1"/>
    <col min="6407" max="6407" width="13.109375" customWidth="1"/>
    <col min="6656" max="6656" width="2.33203125" customWidth="1"/>
    <col min="6659" max="6659" width="4.33203125" customWidth="1"/>
    <col min="6660" max="6660" width="3.5546875" customWidth="1"/>
    <col min="6661" max="6661" width="3.109375" customWidth="1"/>
    <col min="6662" max="6662" width="12.5546875" customWidth="1"/>
    <col min="6663" max="6663" width="13.109375" customWidth="1"/>
    <col min="6912" max="6912" width="2.33203125" customWidth="1"/>
    <col min="6915" max="6915" width="4.33203125" customWidth="1"/>
    <col min="6916" max="6916" width="3.5546875" customWidth="1"/>
    <col min="6917" max="6917" width="3.109375" customWidth="1"/>
    <col min="6918" max="6918" width="12.5546875" customWidth="1"/>
    <col min="6919" max="6919" width="13.109375" customWidth="1"/>
    <col min="7168" max="7168" width="2.33203125" customWidth="1"/>
    <col min="7171" max="7171" width="4.33203125" customWidth="1"/>
    <col min="7172" max="7172" width="3.5546875" customWidth="1"/>
    <col min="7173" max="7173" width="3.109375" customWidth="1"/>
    <col min="7174" max="7174" width="12.5546875" customWidth="1"/>
    <col min="7175" max="7175" width="13.109375" customWidth="1"/>
    <col min="7424" max="7424" width="2.33203125" customWidth="1"/>
    <col min="7427" max="7427" width="4.33203125" customWidth="1"/>
    <col min="7428" max="7428" width="3.5546875" customWidth="1"/>
    <col min="7429" max="7429" width="3.109375" customWidth="1"/>
    <col min="7430" max="7430" width="12.5546875" customWidth="1"/>
    <col min="7431" max="7431" width="13.109375" customWidth="1"/>
    <col min="7680" max="7680" width="2.33203125" customWidth="1"/>
    <col min="7683" max="7683" width="4.33203125" customWidth="1"/>
    <col min="7684" max="7684" width="3.5546875" customWidth="1"/>
    <col min="7685" max="7685" width="3.109375" customWidth="1"/>
    <col min="7686" max="7686" width="12.5546875" customWidth="1"/>
    <col min="7687" max="7687" width="13.109375" customWidth="1"/>
    <col min="7936" max="7936" width="2.33203125" customWidth="1"/>
    <col min="7939" max="7939" width="4.33203125" customWidth="1"/>
    <col min="7940" max="7940" width="3.5546875" customWidth="1"/>
    <col min="7941" max="7941" width="3.109375" customWidth="1"/>
    <col min="7942" max="7942" width="12.5546875" customWidth="1"/>
    <col min="7943" max="7943" width="13.109375" customWidth="1"/>
    <col min="8192" max="8192" width="2.33203125" customWidth="1"/>
    <col min="8195" max="8195" width="4.33203125" customWidth="1"/>
    <col min="8196" max="8196" width="3.5546875" customWidth="1"/>
    <col min="8197" max="8197" width="3.109375" customWidth="1"/>
    <col min="8198" max="8198" width="12.5546875" customWidth="1"/>
    <col min="8199" max="8199" width="13.109375" customWidth="1"/>
    <col min="8448" max="8448" width="2.33203125" customWidth="1"/>
    <col min="8451" max="8451" width="4.33203125" customWidth="1"/>
    <col min="8452" max="8452" width="3.5546875" customWidth="1"/>
    <col min="8453" max="8453" width="3.109375" customWidth="1"/>
    <col min="8454" max="8454" width="12.5546875" customWidth="1"/>
    <col min="8455" max="8455" width="13.109375" customWidth="1"/>
    <col min="8704" max="8704" width="2.33203125" customWidth="1"/>
    <col min="8707" max="8707" width="4.33203125" customWidth="1"/>
    <col min="8708" max="8708" width="3.5546875" customWidth="1"/>
    <col min="8709" max="8709" width="3.109375" customWidth="1"/>
    <col min="8710" max="8710" width="12.5546875" customWidth="1"/>
    <col min="8711" max="8711" width="13.109375" customWidth="1"/>
    <col min="8960" max="8960" width="2.33203125" customWidth="1"/>
    <col min="8963" max="8963" width="4.33203125" customWidth="1"/>
    <col min="8964" max="8964" width="3.5546875" customWidth="1"/>
    <col min="8965" max="8965" width="3.109375" customWidth="1"/>
    <col min="8966" max="8966" width="12.5546875" customWidth="1"/>
    <col min="8967" max="8967" width="13.109375" customWidth="1"/>
    <col min="9216" max="9216" width="2.33203125" customWidth="1"/>
    <col min="9219" max="9219" width="4.33203125" customWidth="1"/>
    <col min="9220" max="9220" width="3.5546875" customWidth="1"/>
    <col min="9221" max="9221" width="3.109375" customWidth="1"/>
    <col min="9222" max="9222" width="12.5546875" customWidth="1"/>
    <col min="9223" max="9223" width="13.109375" customWidth="1"/>
    <col min="9472" max="9472" width="2.33203125" customWidth="1"/>
    <col min="9475" max="9475" width="4.33203125" customWidth="1"/>
    <col min="9476" max="9476" width="3.5546875" customWidth="1"/>
    <col min="9477" max="9477" width="3.109375" customWidth="1"/>
    <col min="9478" max="9478" width="12.5546875" customWidth="1"/>
    <col min="9479" max="9479" width="13.109375" customWidth="1"/>
    <col min="9728" max="9728" width="2.33203125" customWidth="1"/>
    <col min="9731" max="9731" width="4.33203125" customWidth="1"/>
    <col min="9732" max="9732" width="3.5546875" customWidth="1"/>
    <col min="9733" max="9733" width="3.109375" customWidth="1"/>
    <col min="9734" max="9734" width="12.5546875" customWidth="1"/>
    <col min="9735" max="9735" width="13.109375" customWidth="1"/>
    <col min="9984" max="9984" width="2.33203125" customWidth="1"/>
    <col min="9987" max="9987" width="4.33203125" customWidth="1"/>
    <col min="9988" max="9988" width="3.5546875" customWidth="1"/>
    <col min="9989" max="9989" width="3.109375" customWidth="1"/>
    <col min="9990" max="9990" width="12.5546875" customWidth="1"/>
    <col min="9991" max="9991" width="13.109375" customWidth="1"/>
    <col min="10240" max="10240" width="2.33203125" customWidth="1"/>
    <col min="10243" max="10243" width="4.33203125" customWidth="1"/>
    <col min="10244" max="10244" width="3.5546875" customWidth="1"/>
    <col min="10245" max="10245" width="3.109375" customWidth="1"/>
    <col min="10246" max="10246" width="12.5546875" customWidth="1"/>
    <col min="10247" max="10247" width="13.109375" customWidth="1"/>
    <col min="10496" max="10496" width="2.33203125" customWidth="1"/>
    <col min="10499" max="10499" width="4.33203125" customWidth="1"/>
    <col min="10500" max="10500" width="3.5546875" customWidth="1"/>
    <col min="10501" max="10501" width="3.109375" customWidth="1"/>
    <col min="10502" max="10502" width="12.5546875" customWidth="1"/>
    <col min="10503" max="10503" width="13.109375" customWidth="1"/>
    <col min="10752" max="10752" width="2.33203125" customWidth="1"/>
    <col min="10755" max="10755" width="4.33203125" customWidth="1"/>
    <col min="10756" max="10756" width="3.5546875" customWidth="1"/>
    <col min="10757" max="10757" width="3.109375" customWidth="1"/>
    <col min="10758" max="10758" width="12.5546875" customWidth="1"/>
    <col min="10759" max="10759" width="13.109375" customWidth="1"/>
    <col min="11008" max="11008" width="2.33203125" customWidth="1"/>
    <col min="11011" max="11011" width="4.33203125" customWidth="1"/>
    <col min="11012" max="11012" width="3.5546875" customWidth="1"/>
    <col min="11013" max="11013" width="3.109375" customWidth="1"/>
    <col min="11014" max="11014" width="12.5546875" customWidth="1"/>
    <col min="11015" max="11015" width="13.109375" customWidth="1"/>
    <col min="11264" max="11264" width="2.33203125" customWidth="1"/>
    <col min="11267" max="11267" width="4.33203125" customWidth="1"/>
    <col min="11268" max="11268" width="3.5546875" customWidth="1"/>
    <col min="11269" max="11269" width="3.109375" customWidth="1"/>
    <col min="11270" max="11270" width="12.5546875" customWidth="1"/>
    <col min="11271" max="11271" width="13.109375" customWidth="1"/>
    <col min="11520" max="11520" width="2.33203125" customWidth="1"/>
    <col min="11523" max="11523" width="4.33203125" customWidth="1"/>
    <col min="11524" max="11524" width="3.5546875" customWidth="1"/>
    <col min="11525" max="11525" width="3.109375" customWidth="1"/>
    <col min="11526" max="11526" width="12.5546875" customWidth="1"/>
    <col min="11527" max="11527" width="13.109375" customWidth="1"/>
    <col min="11776" max="11776" width="2.33203125" customWidth="1"/>
    <col min="11779" max="11779" width="4.33203125" customWidth="1"/>
    <col min="11780" max="11780" width="3.5546875" customWidth="1"/>
    <col min="11781" max="11781" width="3.109375" customWidth="1"/>
    <col min="11782" max="11782" width="12.5546875" customWidth="1"/>
    <col min="11783" max="11783" width="13.109375" customWidth="1"/>
    <col min="12032" max="12032" width="2.33203125" customWidth="1"/>
    <col min="12035" max="12035" width="4.33203125" customWidth="1"/>
    <col min="12036" max="12036" width="3.5546875" customWidth="1"/>
    <col min="12037" max="12037" width="3.109375" customWidth="1"/>
    <col min="12038" max="12038" width="12.5546875" customWidth="1"/>
    <col min="12039" max="12039" width="13.109375" customWidth="1"/>
    <col min="12288" max="12288" width="2.33203125" customWidth="1"/>
    <col min="12291" max="12291" width="4.33203125" customWidth="1"/>
    <col min="12292" max="12292" width="3.5546875" customWidth="1"/>
    <col min="12293" max="12293" width="3.109375" customWidth="1"/>
    <col min="12294" max="12294" width="12.5546875" customWidth="1"/>
    <col min="12295" max="12295" width="13.109375" customWidth="1"/>
    <col min="12544" max="12544" width="2.33203125" customWidth="1"/>
    <col min="12547" max="12547" width="4.33203125" customWidth="1"/>
    <col min="12548" max="12548" width="3.5546875" customWidth="1"/>
    <col min="12549" max="12549" width="3.109375" customWidth="1"/>
    <col min="12550" max="12550" width="12.5546875" customWidth="1"/>
    <col min="12551" max="12551" width="13.109375" customWidth="1"/>
    <col min="12800" max="12800" width="2.33203125" customWidth="1"/>
    <col min="12803" max="12803" width="4.33203125" customWidth="1"/>
    <col min="12804" max="12804" width="3.5546875" customWidth="1"/>
    <col min="12805" max="12805" width="3.109375" customWidth="1"/>
    <col min="12806" max="12806" width="12.5546875" customWidth="1"/>
    <col min="12807" max="12807" width="13.109375" customWidth="1"/>
    <col min="13056" max="13056" width="2.33203125" customWidth="1"/>
    <col min="13059" max="13059" width="4.33203125" customWidth="1"/>
    <col min="13060" max="13060" width="3.5546875" customWidth="1"/>
    <col min="13061" max="13061" width="3.109375" customWidth="1"/>
    <col min="13062" max="13062" width="12.5546875" customWidth="1"/>
    <col min="13063" max="13063" width="13.109375" customWidth="1"/>
    <col min="13312" max="13312" width="2.33203125" customWidth="1"/>
    <col min="13315" max="13315" width="4.33203125" customWidth="1"/>
    <col min="13316" max="13316" width="3.5546875" customWidth="1"/>
    <col min="13317" max="13317" width="3.109375" customWidth="1"/>
    <col min="13318" max="13318" width="12.5546875" customWidth="1"/>
    <col min="13319" max="13319" width="13.109375" customWidth="1"/>
    <col min="13568" max="13568" width="2.33203125" customWidth="1"/>
    <col min="13571" max="13571" width="4.33203125" customWidth="1"/>
    <col min="13572" max="13572" width="3.5546875" customWidth="1"/>
    <col min="13573" max="13573" width="3.109375" customWidth="1"/>
    <col min="13574" max="13574" width="12.5546875" customWidth="1"/>
    <col min="13575" max="13575" width="13.109375" customWidth="1"/>
    <col min="13824" max="13824" width="2.33203125" customWidth="1"/>
    <col min="13827" max="13827" width="4.33203125" customWidth="1"/>
    <col min="13828" max="13828" width="3.5546875" customWidth="1"/>
    <col min="13829" max="13829" width="3.109375" customWidth="1"/>
    <col min="13830" max="13830" width="12.5546875" customWidth="1"/>
    <col min="13831" max="13831" width="13.109375" customWidth="1"/>
    <col min="14080" max="14080" width="2.33203125" customWidth="1"/>
    <col min="14083" max="14083" width="4.33203125" customWidth="1"/>
    <col min="14084" max="14084" width="3.5546875" customWidth="1"/>
    <col min="14085" max="14085" width="3.109375" customWidth="1"/>
    <col min="14086" max="14086" width="12.5546875" customWidth="1"/>
    <col min="14087" max="14087" width="13.109375" customWidth="1"/>
    <col min="14336" max="14336" width="2.33203125" customWidth="1"/>
    <col min="14339" max="14339" width="4.33203125" customWidth="1"/>
    <col min="14340" max="14340" width="3.5546875" customWidth="1"/>
    <col min="14341" max="14341" width="3.109375" customWidth="1"/>
    <col min="14342" max="14342" width="12.5546875" customWidth="1"/>
    <col min="14343" max="14343" width="13.109375" customWidth="1"/>
    <col min="14592" max="14592" width="2.33203125" customWidth="1"/>
    <col min="14595" max="14595" width="4.33203125" customWidth="1"/>
    <col min="14596" max="14596" width="3.5546875" customWidth="1"/>
    <col min="14597" max="14597" width="3.109375" customWidth="1"/>
    <col min="14598" max="14598" width="12.5546875" customWidth="1"/>
    <col min="14599" max="14599" width="13.109375" customWidth="1"/>
    <col min="14848" max="14848" width="2.33203125" customWidth="1"/>
    <col min="14851" max="14851" width="4.33203125" customWidth="1"/>
    <col min="14852" max="14852" width="3.5546875" customWidth="1"/>
    <col min="14853" max="14853" width="3.109375" customWidth="1"/>
    <col min="14854" max="14854" width="12.5546875" customWidth="1"/>
    <col min="14855" max="14855" width="13.109375" customWidth="1"/>
    <col min="15104" max="15104" width="2.33203125" customWidth="1"/>
    <col min="15107" max="15107" width="4.33203125" customWidth="1"/>
    <col min="15108" max="15108" width="3.5546875" customWidth="1"/>
    <col min="15109" max="15109" width="3.109375" customWidth="1"/>
    <col min="15110" max="15110" width="12.5546875" customWidth="1"/>
    <col min="15111" max="15111" width="13.109375" customWidth="1"/>
    <col min="15360" max="15360" width="2.33203125" customWidth="1"/>
    <col min="15363" max="15363" width="4.33203125" customWidth="1"/>
    <col min="15364" max="15364" width="3.5546875" customWidth="1"/>
    <col min="15365" max="15365" width="3.109375" customWidth="1"/>
    <col min="15366" max="15366" width="12.5546875" customWidth="1"/>
    <col min="15367" max="15367" width="13.109375" customWidth="1"/>
    <col min="15616" max="15616" width="2.33203125" customWidth="1"/>
    <col min="15619" max="15619" width="4.33203125" customWidth="1"/>
    <col min="15620" max="15620" width="3.5546875" customWidth="1"/>
    <col min="15621" max="15621" width="3.109375" customWidth="1"/>
    <col min="15622" max="15622" width="12.5546875" customWidth="1"/>
    <col min="15623" max="15623" width="13.109375" customWidth="1"/>
    <col min="15872" max="15872" width="2.33203125" customWidth="1"/>
    <col min="15875" max="15875" width="4.33203125" customWidth="1"/>
    <col min="15876" max="15876" width="3.5546875" customWidth="1"/>
    <col min="15877" max="15877" width="3.109375" customWidth="1"/>
    <col min="15878" max="15878" width="12.5546875" customWidth="1"/>
    <col min="15879" max="15879" width="13.109375" customWidth="1"/>
    <col min="16128" max="16128" width="2.33203125" customWidth="1"/>
    <col min="16131" max="16131" width="4.33203125" customWidth="1"/>
    <col min="16132" max="16132" width="3.5546875" customWidth="1"/>
    <col min="16133" max="16133" width="3.109375" customWidth="1"/>
    <col min="16134" max="16134" width="12.5546875" customWidth="1"/>
    <col min="16135" max="16135" width="13.109375" customWidth="1"/>
  </cols>
  <sheetData>
    <row r="1" spans="1:10" ht="15" thickBot="1" x14ac:dyDescent="0.35"/>
    <row r="2" spans="1:10" ht="15.75" customHeight="1" x14ac:dyDescent="0.3">
      <c r="B2" s="1"/>
      <c r="C2" s="1"/>
      <c r="D2" s="1"/>
      <c r="E2" s="27" t="s">
        <v>471</v>
      </c>
      <c r="F2" s="28"/>
      <c r="G2" s="28"/>
      <c r="H2" s="28"/>
      <c r="I2" s="28"/>
      <c r="J2" s="29"/>
    </row>
    <row r="3" spans="1:10" ht="15.6" customHeight="1" x14ac:dyDescent="0.3">
      <c r="C3" s="18"/>
      <c r="D3" s="18"/>
      <c r="E3" s="30"/>
      <c r="F3" s="31"/>
      <c r="G3" s="31"/>
      <c r="H3" s="31"/>
      <c r="I3" s="31"/>
      <c r="J3" s="32"/>
    </row>
    <row r="4" spans="1:10" ht="15.6" x14ac:dyDescent="0.3">
      <c r="C4" s="18"/>
      <c r="D4" s="18"/>
      <c r="E4" s="30"/>
      <c r="F4" s="31"/>
      <c r="G4" s="31"/>
      <c r="H4" s="31"/>
      <c r="I4" s="31"/>
      <c r="J4" s="32"/>
    </row>
    <row r="5" spans="1:10" ht="15.6" x14ac:dyDescent="0.3">
      <c r="C5" s="18"/>
      <c r="D5" s="18"/>
      <c r="E5" s="30"/>
      <c r="F5" s="31"/>
      <c r="G5" s="31"/>
      <c r="H5" s="31"/>
      <c r="I5" s="31"/>
      <c r="J5" s="32"/>
    </row>
    <row r="6" spans="1:10" ht="16.2" thickBot="1" x14ac:dyDescent="0.35">
      <c r="C6" s="18"/>
      <c r="D6" s="18"/>
      <c r="E6" s="33"/>
      <c r="F6" s="34"/>
      <c r="G6" s="34"/>
      <c r="H6" s="34"/>
      <c r="I6" s="34"/>
      <c r="J6" s="35"/>
    </row>
    <row r="7" spans="1:10" ht="15.6" x14ac:dyDescent="0.3">
      <c r="C7" s="18"/>
      <c r="D7" s="18"/>
      <c r="E7" s="25"/>
      <c r="F7" s="25"/>
      <c r="G7" s="25"/>
      <c r="H7" s="25"/>
      <c r="I7" s="25"/>
      <c r="J7" s="25"/>
    </row>
    <row r="8" spans="1:10" ht="16.2" thickBot="1" x14ac:dyDescent="0.35">
      <c r="B8" s="56"/>
      <c r="C8" s="56"/>
      <c r="D8" s="56"/>
      <c r="E8" s="56"/>
      <c r="F8" s="56"/>
      <c r="G8" s="56"/>
      <c r="H8" s="56"/>
      <c r="I8" s="56"/>
      <c r="J8" s="56"/>
    </row>
    <row r="9" spans="1:10" ht="15.6" customHeight="1" thickBot="1" x14ac:dyDescent="0.35">
      <c r="G9" s="54" t="s">
        <v>462</v>
      </c>
      <c r="H9" s="55"/>
      <c r="I9" s="52"/>
      <c r="J9" s="53"/>
    </row>
    <row r="10" spans="1:10" ht="15.6" customHeight="1" thickBot="1" x14ac:dyDescent="0.35">
      <c r="A10" s="19"/>
      <c r="B10" s="19"/>
      <c r="C10" s="19"/>
      <c r="D10" s="19"/>
      <c r="E10" s="19"/>
      <c r="F10" s="19"/>
    </row>
    <row r="11" spans="1:10" x14ac:dyDescent="0.3">
      <c r="A11" s="57" t="s">
        <v>0</v>
      </c>
      <c r="B11" s="58"/>
      <c r="C11" s="58"/>
      <c r="D11" s="58"/>
      <c r="E11" s="58"/>
      <c r="F11" s="58"/>
      <c r="G11" s="58"/>
      <c r="H11" s="58"/>
      <c r="I11" s="58"/>
      <c r="J11" s="59"/>
    </row>
    <row r="12" spans="1:10" ht="12.75" customHeight="1" x14ac:dyDescent="0.3">
      <c r="A12" s="42" t="s">
        <v>472</v>
      </c>
      <c r="B12" s="43"/>
      <c r="C12" s="43"/>
      <c r="D12" s="44"/>
      <c r="E12" s="40"/>
      <c r="F12" s="40"/>
      <c r="G12" s="40"/>
      <c r="H12" s="40"/>
      <c r="I12" s="40"/>
      <c r="J12" s="41"/>
    </row>
    <row r="13" spans="1:10" ht="12.75" customHeight="1" x14ac:dyDescent="0.3">
      <c r="A13" s="42" t="s">
        <v>473</v>
      </c>
      <c r="B13" s="43"/>
      <c r="C13" s="43"/>
      <c r="D13" s="44"/>
      <c r="E13" s="40"/>
      <c r="F13" s="40"/>
      <c r="G13" s="40"/>
      <c r="H13" s="40"/>
      <c r="I13" s="40"/>
      <c r="J13" s="41"/>
    </row>
    <row r="14" spans="1:10" ht="12.6" customHeight="1" thickBot="1" x14ac:dyDescent="0.35">
      <c r="A14" s="61" t="s">
        <v>459</v>
      </c>
      <c r="B14" s="62"/>
      <c r="C14" s="63"/>
      <c r="D14" s="64"/>
      <c r="E14" s="26" t="s">
        <v>460</v>
      </c>
      <c r="F14" s="65"/>
      <c r="G14" s="65"/>
      <c r="H14" s="65"/>
      <c r="I14" s="65"/>
      <c r="J14" s="66"/>
    </row>
    <row r="15" spans="1:10" ht="4.8" customHeight="1" x14ac:dyDescent="0.3">
      <c r="A15" s="10"/>
      <c r="B15" s="10"/>
      <c r="C15" s="2"/>
      <c r="D15" s="2"/>
      <c r="E15" s="11"/>
      <c r="F15" s="11"/>
      <c r="G15" s="12"/>
      <c r="H15" s="12"/>
      <c r="I15" s="12"/>
      <c r="J15" s="12"/>
    </row>
    <row r="16" spans="1:10" ht="12.75" customHeight="1" thickBot="1" x14ac:dyDescent="0.35">
      <c r="A16" s="45" t="s">
        <v>461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12.75" customHeight="1" x14ac:dyDescent="0.3">
      <c r="A17" s="72" t="s">
        <v>465</v>
      </c>
      <c r="B17" s="73"/>
      <c r="C17" s="73"/>
      <c r="D17" s="73"/>
      <c r="E17" s="73"/>
      <c r="F17" s="73"/>
      <c r="G17" s="73"/>
      <c r="H17" s="73"/>
      <c r="I17" s="73"/>
      <c r="J17" s="74"/>
    </row>
    <row r="18" spans="1:10" x14ac:dyDescent="0.3">
      <c r="A18" s="75" t="s">
        <v>466</v>
      </c>
      <c r="B18" s="76"/>
      <c r="C18" s="76"/>
      <c r="D18" s="76"/>
      <c r="E18" s="76"/>
      <c r="F18" s="76"/>
      <c r="G18" s="76"/>
      <c r="H18" s="76"/>
      <c r="I18" s="76"/>
      <c r="J18" s="77"/>
    </row>
    <row r="19" spans="1:10" x14ac:dyDescent="0.3">
      <c r="A19" s="78" t="s">
        <v>463</v>
      </c>
      <c r="B19" s="79"/>
      <c r="C19" s="79"/>
      <c r="D19" s="79"/>
      <c r="E19" s="79"/>
      <c r="F19" s="79"/>
      <c r="G19" s="79"/>
      <c r="H19" s="79"/>
      <c r="I19" s="79"/>
      <c r="J19" s="80"/>
    </row>
    <row r="20" spans="1:10" x14ac:dyDescent="0.3">
      <c r="A20" s="81"/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3">
      <c r="A21" s="84"/>
      <c r="B21" s="85"/>
      <c r="C21" s="85"/>
      <c r="D21" s="85"/>
      <c r="E21" s="85"/>
      <c r="F21" s="85"/>
      <c r="G21" s="85"/>
      <c r="H21" s="85"/>
      <c r="I21" s="85"/>
      <c r="J21" s="86"/>
    </row>
    <row r="22" spans="1:10" ht="14.4" customHeight="1" x14ac:dyDescent="0.3">
      <c r="A22" s="87" t="s">
        <v>467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x14ac:dyDescent="0.3">
      <c r="A23" s="90"/>
      <c r="B23" s="91"/>
      <c r="C23" s="91"/>
      <c r="D23" s="91"/>
      <c r="E23" s="91"/>
      <c r="F23" s="91"/>
      <c r="G23" s="91"/>
      <c r="H23" s="91"/>
      <c r="I23" s="91"/>
      <c r="J23" s="92"/>
    </row>
    <row r="24" spans="1:10" x14ac:dyDescent="0.3">
      <c r="A24" s="93"/>
      <c r="B24" s="94"/>
      <c r="C24" s="94"/>
      <c r="D24" s="94"/>
      <c r="E24" s="94"/>
      <c r="F24" s="94"/>
      <c r="G24" s="94"/>
      <c r="H24" s="94"/>
      <c r="I24" s="94"/>
      <c r="J24" s="95"/>
    </row>
    <row r="25" spans="1:10" x14ac:dyDescent="0.3">
      <c r="A25" s="93"/>
      <c r="B25" s="94"/>
      <c r="C25" s="94"/>
      <c r="D25" s="94"/>
      <c r="E25" s="94"/>
      <c r="F25" s="94"/>
      <c r="G25" s="94"/>
      <c r="H25" s="94"/>
      <c r="I25" s="94"/>
      <c r="J25" s="95"/>
    </row>
    <row r="26" spans="1:10" x14ac:dyDescent="0.3">
      <c r="A26" s="93"/>
      <c r="B26" s="94"/>
      <c r="C26" s="94"/>
      <c r="D26" s="94"/>
      <c r="E26" s="94"/>
      <c r="F26" s="94"/>
      <c r="G26" s="94"/>
      <c r="H26" s="94"/>
      <c r="I26" s="94"/>
      <c r="J26" s="95"/>
    </row>
    <row r="27" spans="1:10" x14ac:dyDescent="0.3">
      <c r="A27" s="93"/>
      <c r="B27" s="94"/>
      <c r="C27" s="94"/>
      <c r="D27" s="94"/>
      <c r="E27" s="94"/>
      <c r="F27" s="94"/>
      <c r="G27" s="94"/>
      <c r="H27" s="94"/>
      <c r="I27" s="94"/>
      <c r="J27" s="95"/>
    </row>
    <row r="28" spans="1:10" x14ac:dyDescent="0.3">
      <c r="A28" s="93"/>
      <c r="B28" s="94"/>
      <c r="C28" s="94"/>
      <c r="D28" s="94"/>
      <c r="E28" s="94"/>
      <c r="F28" s="94"/>
      <c r="G28" s="94"/>
      <c r="H28" s="94"/>
      <c r="I28" s="94"/>
      <c r="J28" s="95"/>
    </row>
    <row r="29" spans="1:10" ht="9" customHeight="1" x14ac:dyDescent="0.3">
      <c r="A29" s="93"/>
      <c r="B29" s="94"/>
      <c r="C29" s="94"/>
      <c r="D29" s="94"/>
      <c r="E29" s="94"/>
      <c r="F29" s="94"/>
      <c r="G29" s="94"/>
      <c r="H29" s="94"/>
      <c r="I29" s="94"/>
      <c r="J29" s="95"/>
    </row>
    <row r="30" spans="1:10" ht="15" thickBot="1" x14ac:dyDescent="0.35">
      <c r="A30" s="96"/>
      <c r="B30" s="97"/>
      <c r="C30" s="97"/>
      <c r="D30" s="97"/>
      <c r="E30" s="97"/>
      <c r="F30" s="97"/>
      <c r="G30" s="97"/>
      <c r="H30" s="97"/>
      <c r="I30" s="97"/>
      <c r="J30" s="98"/>
    </row>
    <row r="31" spans="1:10" ht="4.8" customHeight="1" thickBot="1" x14ac:dyDescent="0.35">
      <c r="B31" s="3"/>
      <c r="C31" s="3"/>
      <c r="D31" s="3"/>
      <c r="E31" s="3"/>
      <c r="F31" s="3"/>
      <c r="G31" s="3"/>
      <c r="H31" s="3"/>
      <c r="I31" s="3"/>
      <c r="J31" s="20"/>
    </row>
    <row r="32" spans="1:10" ht="12.6" customHeight="1" x14ac:dyDescent="0.3">
      <c r="A32" s="72" t="s">
        <v>474</v>
      </c>
      <c r="B32" s="73"/>
      <c r="C32" s="73"/>
      <c r="D32" s="73"/>
      <c r="E32" s="73"/>
      <c r="F32" s="73"/>
      <c r="G32" s="73"/>
      <c r="H32" s="73"/>
      <c r="I32" s="73"/>
      <c r="J32" s="74"/>
    </row>
    <row r="33" spans="1:10" ht="12.6" customHeight="1" x14ac:dyDescent="0.3">
      <c r="A33" s="48" t="s">
        <v>464</v>
      </c>
      <c r="B33" s="49"/>
      <c r="C33" s="50" t="s">
        <v>1</v>
      </c>
      <c r="D33" s="51"/>
      <c r="E33" s="50" t="s">
        <v>2</v>
      </c>
      <c r="F33" s="51"/>
      <c r="G33" s="50" t="s">
        <v>3</v>
      </c>
      <c r="H33" s="51"/>
      <c r="I33" s="50" t="s">
        <v>4</v>
      </c>
      <c r="J33" s="60"/>
    </row>
    <row r="34" spans="1:10" ht="12.6" customHeight="1" x14ac:dyDescent="0.3">
      <c r="A34" s="38"/>
      <c r="B34" s="39"/>
      <c r="C34" s="36"/>
      <c r="D34" s="37"/>
      <c r="E34" s="36"/>
      <c r="F34" s="37"/>
      <c r="G34" s="36"/>
      <c r="H34" s="37"/>
      <c r="I34" s="46"/>
      <c r="J34" s="47"/>
    </row>
    <row r="35" spans="1:10" ht="12.6" customHeight="1" x14ac:dyDescent="0.3">
      <c r="A35" s="38"/>
      <c r="B35" s="39"/>
      <c r="C35" s="36"/>
      <c r="D35" s="37"/>
      <c r="E35" s="36"/>
      <c r="F35" s="37"/>
      <c r="G35" s="36"/>
      <c r="H35" s="37"/>
      <c r="I35" s="46"/>
      <c r="J35" s="47"/>
    </row>
    <row r="36" spans="1:10" ht="12.6" customHeight="1" x14ac:dyDescent="0.3">
      <c r="A36" s="38"/>
      <c r="B36" s="39"/>
      <c r="C36" s="36"/>
      <c r="D36" s="37"/>
      <c r="E36" s="36"/>
      <c r="F36" s="37"/>
      <c r="G36" s="36"/>
      <c r="H36" s="37"/>
      <c r="I36" s="46"/>
      <c r="J36" s="47"/>
    </row>
    <row r="37" spans="1:10" ht="12.6" customHeight="1" x14ac:dyDescent="0.3">
      <c r="A37" s="38"/>
      <c r="B37" s="39"/>
      <c r="C37" s="36"/>
      <c r="D37" s="37"/>
      <c r="E37" s="36"/>
      <c r="F37" s="37"/>
      <c r="G37" s="36"/>
      <c r="H37" s="37"/>
      <c r="I37" s="46"/>
      <c r="J37" s="47"/>
    </row>
    <row r="38" spans="1:10" ht="12.6" customHeight="1" x14ac:dyDescent="0.3">
      <c r="A38" s="38"/>
      <c r="B38" s="39"/>
      <c r="C38" s="36"/>
      <c r="D38" s="37"/>
      <c r="E38" s="36"/>
      <c r="F38" s="37"/>
      <c r="G38" s="36"/>
      <c r="H38" s="37"/>
      <c r="I38" s="46"/>
      <c r="J38" s="47"/>
    </row>
    <row r="39" spans="1:10" ht="12.6" customHeight="1" x14ac:dyDescent="0.3">
      <c r="A39" s="38"/>
      <c r="B39" s="39"/>
      <c r="C39" s="36"/>
      <c r="D39" s="37"/>
      <c r="E39" s="36"/>
      <c r="F39" s="37"/>
      <c r="G39" s="36"/>
      <c r="H39" s="37"/>
      <c r="I39" s="46"/>
      <c r="J39" s="47"/>
    </row>
    <row r="40" spans="1:10" ht="12.6" customHeight="1" x14ac:dyDescent="0.3">
      <c r="A40" s="38"/>
      <c r="B40" s="39"/>
      <c r="C40" s="36"/>
      <c r="D40" s="37"/>
      <c r="E40" s="36"/>
      <c r="F40" s="37"/>
      <c r="G40" s="36"/>
      <c r="H40" s="37"/>
      <c r="I40" s="46"/>
      <c r="J40" s="47"/>
    </row>
    <row r="41" spans="1:10" ht="12.6" customHeight="1" thickBot="1" x14ac:dyDescent="0.35">
      <c r="A41" s="69" t="s">
        <v>468</v>
      </c>
      <c r="B41" s="70"/>
      <c r="C41" s="70"/>
      <c r="D41" s="70"/>
      <c r="E41" s="70"/>
      <c r="F41" s="70"/>
      <c r="G41" s="70"/>
      <c r="H41" s="71"/>
      <c r="I41" s="67">
        <f>SUM(I34:J40)</f>
        <v>0</v>
      </c>
      <c r="J41" s="68"/>
    </row>
    <row r="42" spans="1:10" ht="4.8" customHeight="1" x14ac:dyDescent="0.3">
      <c r="A42" s="14"/>
      <c r="B42" s="14"/>
      <c r="C42" s="4"/>
      <c r="D42" s="4"/>
      <c r="E42" s="3"/>
      <c r="F42" s="3"/>
      <c r="G42" s="4"/>
      <c r="H42" s="4"/>
      <c r="I42" s="4"/>
      <c r="J42" s="4"/>
    </row>
    <row r="43" spans="1:10" ht="4.8" customHeight="1" thickBot="1" x14ac:dyDescent="0.3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4.4" customHeight="1" x14ac:dyDescent="0.3">
      <c r="A44" s="105" t="s">
        <v>475</v>
      </c>
      <c r="B44" s="100"/>
      <c r="C44" s="100"/>
      <c r="D44" s="100"/>
      <c r="E44" s="100"/>
      <c r="F44" s="100"/>
      <c r="G44" s="100"/>
      <c r="H44" s="100"/>
      <c r="I44" s="100"/>
      <c r="J44" s="101"/>
    </row>
    <row r="45" spans="1:10" ht="14.4" customHeight="1" x14ac:dyDescent="0.3">
      <c r="A45" s="24"/>
      <c r="B45" s="22"/>
      <c r="C45" s="22"/>
      <c r="D45" s="22"/>
      <c r="E45" s="22"/>
      <c r="F45" s="22"/>
      <c r="G45" s="22"/>
      <c r="H45" s="22"/>
      <c r="I45" s="22"/>
      <c r="J45" s="23"/>
    </row>
    <row r="46" spans="1:10" ht="14.4" customHeight="1" x14ac:dyDescent="0.3">
      <c r="A46" s="24"/>
      <c r="B46" s="22"/>
      <c r="C46" s="22"/>
      <c r="D46" s="22"/>
      <c r="E46" s="22"/>
      <c r="F46" s="22"/>
      <c r="G46" s="22"/>
      <c r="H46" s="22"/>
      <c r="I46" s="22"/>
      <c r="J46" s="23"/>
    </row>
    <row r="47" spans="1:10" x14ac:dyDescent="0.3">
      <c r="A47" s="106"/>
      <c r="B47" s="107"/>
      <c r="C47" s="107"/>
      <c r="D47" s="107"/>
      <c r="E47" s="107"/>
      <c r="F47" s="107"/>
      <c r="G47" s="107"/>
      <c r="H47" s="107"/>
      <c r="I47" s="107"/>
      <c r="J47" s="108"/>
    </row>
    <row r="48" spans="1:10" ht="18" customHeight="1" thickBot="1" x14ac:dyDescent="0.35">
      <c r="A48" s="102" t="s">
        <v>5</v>
      </c>
      <c r="B48" s="103"/>
      <c r="C48" s="103"/>
      <c r="D48" s="103"/>
      <c r="E48" s="103"/>
      <c r="F48" s="103"/>
      <c r="G48" s="103"/>
      <c r="H48" s="103"/>
      <c r="I48" s="103"/>
      <c r="J48" s="104"/>
    </row>
    <row r="49" spans="1:10" ht="4.8" customHeight="1" thickBot="1" x14ac:dyDescent="0.35">
      <c r="B49" s="13"/>
      <c r="C49" s="13"/>
      <c r="D49" s="13"/>
      <c r="E49" s="13"/>
      <c r="F49" s="17"/>
      <c r="G49" s="13"/>
      <c r="H49" s="13"/>
      <c r="I49" s="5"/>
      <c r="J49" s="5"/>
    </row>
    <row r="50" spans="1:10" ht="9" customHeight="1" x14ac:dyDescent="0.3">
      <c r="A50" s="105" t="s">
        <v>233</v>
      </c>
      <c r="B50" s="100"/>
      <c r="C50" s="100"/>
      <c r="D50" s="100"/>
      <c r="E50" s="100"/>
      <c r="F50" s="100"/>
      <c r="G50" s="99" t="s">
        <v>233</v>
      </c>
      <c r="H50" s="100"/>
      <c r="I50" s="100"/>
      <c r="J50" s="101"/>
    </row>
    <row r="51" spans="1:10" ht="9" customHeight="1" x14ac:dyDescent="0.3">
      <c r="A51" s="118" t="s">
        <v>232</v>
      </c>
      <c r="B51" s="110"/>
      <c r="C51" s="110"/>
      <c r="D51" s="110"/>
      <c r="E51" s="110"/>
      <c r="F51" s="110"/>
      <c r="G51" s="109" t="s">
        <v>457</v>
      </c>
      <c r="H51" s="110"/>
      <c r="I51" s="110"/>
      <c r="J51" s="111"/>
    </row>
    <row r="52" spans="1:10" ht="9" customHeight="1" x14ac:dyDescent="0.3">
      <c r="A52" s="24"/>
      <c r="B52" s="22"/>
      <c r="C52" s="22"/>
      <c r="D52" s="22"/>
      <c r="E52" s="22"/>
      <c r="F52" s="22"/>
      <c r="G52" s="21"/>
      <c r="H52" s="22"/>
      <c r="I52" s="22"/>
      <c r="J52" s="23"/>
    </row>
    <row r="53" spans="1:10" ht="9" customHeight="1" x14ac:dyDescent="0.3">
      <c r="A53" s="24"/>
      <c r="B53" s="22"/>
      <c r="C53" s="22"/>
      <c r="D53" s="22"/>
      <c r="E53" s="22"/>
      <c r="F53" s="22"/>
      <c r="G53" s="21"/>
      <c r="H53" s="22"/>
      <c r="I53" s="22"/>
      <c r="J53" s="23"/>
    </row>
    <row r="54" spans="1:10" x14ac:dyDescent="0.3">
      <c r="A54" s="106"/>
      <c r="B54" s="107"/>
      <c r="C54" s="107"/>
      <c r="D54" s="107"/>
      <c r="E54" s="107"/>
      <c r="F54" s="107"/>
      <c r="G54" s="112"/>
      <c r="H54" s="113"/>
      <c r="I54" s="113"/>
      <c r="J54" s="114"/>
    </row>
    <row r="55" spans="1:10" ht="14.4" customHeight="1" thickBot="1" x14ac:dyDescent="0.35">
      <c r="A55" s="119" t="s">
        <v>6</v>
      </c>
      <c r="B55" s="116"/>
      <c r="C55" s="116"/>
      <c r="D55" s="116"/>
      <c r="E55" s="116"/>
      <c r="F55" s="116"/>
      <c r="G55" s="115" t="s">
        <v>6</v>
      </c>
      <c r="H55" s="116"/>
      <c r="I55" s="116"/>
      <c r="J55" s="117"/>
    </row>
  </sheetData>
  <mergeCells count="72">
    <mergeCell ref="A38:B38"/>
    <mergeCell ref="E38:F38"/>
    <mergeCell ref="G38:H38"/>
    <mergeCell ref="I38:J38"/>
    <mergeCell ref="A36:B36"/>
    <mergeCell ref="E36:F36"/>
    <mergeCell ref="G36:H36"/>
    <mergeCell ref="I36:J36"/>
    <mergeCell ref="A37:B37"/>
    <mergeCell ref="E37:F37"/>
    <mergeCell ref="G37:H37"/>
    <mergeCell ref="I37:J37"/>
    <mergeCell ref="G51:J51"/>
    <mergeCell ref="G54:J54"/>
    <mergeCell ref="G55:J55"/>
    <mergeCell ref="A51:F51"/>
    <mergeCell ref="A54:F54"/>
    <mergeCell ref="A55:F55"/>
    <mergeCell ref="G50:J50"/>
    <mergeCell ref="A48:J48"/>
    <mergeCell ref="A50:F50"/>
    <mergeCell ref="A44:J44"/>
    <mergeCell ref="A47:J47"/>
    <mergeCell ref="A35:B35"/>
    <mergeCell ref="I35:J35"/>
    <mergeCell ref="G35:H35"/>
    <mergeCell ref="A17:J17"/>
    <mergeCell ref="A18:J18"/>
    <mergeCell ref="A19:J21"/>
    <mergeCell ref="A22:J22"/>
    <mergeCell ref="A23:J30"/>
    <mergeCell ref="A32:J32"/>
    <mergeCell ref="A34:B34"/>
    <mergeCell ref="C34:D34"/>
    <mergeCell ref="E34:F34"/>
    <mergeCell ref="A40:B40"/>
    <mergeCell ref="I39:J39"/>
    <mergeCell ref="I40:J40"/>
    <mergeCell ref="I41:J41"/>
    <mergeCell ref="G39:H39"/>
    <mergeCell ref="C40:D40"/>
    <mergeCell ref="A41:H41"/>
    <mergeCell ref="G40:H40"/>
    <mergeCell ref="E40:F40"/>
    <mergeCell ref="E39:F39"/>
    <mergeCell ref="I9:J9"/>
    <mergeCell ref="G9:H9"/>
    <mergeCell ref="B8:J8"/>
    <mergeCell ref="A11:J11"/>
    <mergeCell ref="I33:J33"/>
    <mergeCell ref="A12:D12"/>
    <mergeCell ref="A14:B14"/>
    <mergeCell ref="C14:D14"/>
    <mergeCell ref="F14:J14"/>
    <mergeCell ref="C33:D33"/>
    <mergeCell ref="G33:H33"/>
    <mergeCell ref="E2:J6"/>
    <mergeCell ref="C36:D36"/>
    <mergeCell ref="C37:D37"/>
    <mergeCell ref="C38:D38"/>
    <mergeCell ref="A39:B39"/>
    <mergeCell ref="E12:J12"/>
    <mergeCell ref="A13:D13"/>
    <mergeCell ref="E13:J13"/>
    <mergeCell ref="A16:J16"/>
    <mergeCell ref="I34:J34"/>
    <mergeCell ref="G34:H34"/>
    <mergeCell ref="A33:B33"/>
    <mergeCell ref="E33:F33"/>
    <mergeCell ref="E35:F35"/>
    <mergeCell ref="C35:D35"/>
    <mergeCell ref="C39:D39"/>
  </mergeCells>
  <dataValidations xWindow="504" yWindow="734" count="2">
    <dataValidation allowBlank="1" showInputMessage="1" showErrorMessage="1" promptTitle="NÚMERO DE EXPEDIENTE" prompt="Celda a cumplimentar por el Área de Presupuesto" sqref="I9:J9"/>
    <dataValidation allowBlank="1" showInputMessage="1" showErrorMessage="1" promptTitle="ANUALIDADES" prompt="Añada tantas filas como sean necesarias" sqref="A32:J32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04" yWindow="734" count="4">
        <x14:dataValidation type="list" allowBlank="1" showInputMessage="1" showErrorMessage="1" promptTitle="FUNCIONAL" prompt="Seleccione una funcional de la lista">
          <x14:formula1>
            <xm:f>Hoja1!$C$2:$C$3</xm:f>
          </x14:formula1>
          <xm:sqref>E34:E40</xm:sqref>
        </x14:dataValidation>
        <x14:dataValidation type="list" allowBlank="1" showInputMessage="1" showErrorMessage="1" promptTitle="ORGÁNICA" prompt="Selecciones una orgánica de la lista">
          <x14:formula1>
            <xm:f>Hoja1!$B$2</xm:f>
          </x14:formula1>
          <xm:sqref>C34:D40</xm:sqref>
        </x14:dataValidation>
        <x14:dataValidation type="list" allowBlank="1" showInputMessage="1" showErrorMessage="1" promptTitle="AÑO" prompt="Seleccione un año de la lista">
          <x14:formula1>
            <xm:f>Hoja1!$A$2:$A$10</xm:f>
          </x14:formula1>
          <xm:sqref>A34:B34</xm:sqref>
        </x14:dataValidation>
        <x14:dataValidation type="list" allowBlank="1" showInputMessage="1" showErrorMessage="1" promptTitle="ECONÓMICA" prompt="Seleccione una económica de la lista">
          <x14:formula1>
            <xm:f>Hoja1!$D$2:$D$45</xm:f>
          </x14:formula1>
          <xm:sqref>G34:H40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7" workbookViewId="0">
      <selection activeCell="D42" sqref="D42"/>
    </sheetView>
  </sheetViews>
  <sheetFormatPr baseColWidth="10" defaultRowHeight="14.4" x14ac:dyDescent="0.3"/>
  <cols>
    <col min="1" max="1" width="5" bestFit="1" customWidth="1"/>
    <col min="6" max="6" width="23.6640625" bestFit="1" customWidth="1"/>
    <col min="7" max="7" width="12" bestFit="1" customWidth="1"/>
  </cols>
  <sheetData>
    <row r="1" spans="1:6" x14ac:dyDescent="0.3">
      <c r="A1" s="6" t="s">
        <v>478</v>
      </c>
      <c r="B1" s="6" t="s">
        <v>476</v>
      </c>
      <c r="C1" s="6" t="s">
        <v>231</v>
      </c>
      <c r="D1" s="6" t="s">
        <v>234</v>
      </c>
    </row>
    <row r="2" spans="1:6" x14ac:dyDescent="0.3">
      <c r="A2">
        <v>2022</v>
      </c>
      <c r="B2" t="s">
        <v>477</v>
      </c>
      <c r="C2" t="s">
        <v>220</v>
      </c>
      <c r="D2" s="9" t="s">
        <v>8</v>
      </c>
      <c r="F2" s="15"/>
    </row>
    <row r="3" spans="1:6" x14ac:dyDescent="0.3">
      <c r="A3">
        <v>2023</v>
      </c>
      <c r="C3" t="s">
        <v>7</v>
      </c>
      <c r="D3" s="9" t="s">
        <v>9</v>
      </c>
    </row>
    <row r="4" spans="1:6" x14ac:dyDescent="0.3">
      <c r="A4">
        <v>2024</v>
      </c>
      <c r="D4" s="9" t="s">
        <v>10</v>
      </c>
    </row>
    <row r="5" spans="1:6" x14ac:dyDescent="0.3">
      <c r="A5">
        <v>2025</v>
      </c>
      <c r="D5" s="9" t="s">
        <v>479</v>
      </c>
    </row>
    <row r="6" spans="1:6" x14ac:dyDescent="0.3">
      <c r="A6">
        <v>2026</v>
      </c>
      <c r="D6" s="9" t="s">
        <v>479</v>
      </c>
    </row>
    <row r="7" spans="1:6" x14ac:dyDescent="0.3">
      <c r="A7">
        <v>2027</v>
      </c>
      <c r="D7" s="9" t="s">
        <v>11</v>
      </c>
    </row>
    <row r="8" spans="1:6" x14ac:dyDescent="0.3">
      <c r="A8">
        <v>2028</v>
      </c>
      <c r="D8" s="9" t="s">
        <v>12</v>
      </c>
    </row>
    <row r="9" spans="1:6" x14ac:dyDescent="0.3">
      <c r="A9">
        <v>2029</v>
      </c>
      <c r="D9" s="9" t="s">
        <v>13</v>
      </c>
    </row>
    <row r="10" spans="1:6" x14ac:dyDescent="0.3">
      <c r="A10">
        <v>2030</v>
      </c>
      <c r="D10" s="9" t="s">
        <v>14</v>
      </c>
    </row>
    <row r="11" spans="1:6" x14ac:dyDescent="0.3">
      <c r="D11" s="9" t="s">
        <v>15</v>
      </c>
    </row>
    <row r="12" spans="1:6" x14ac:dyDescent="0.3">
      <c r="D12" s="9" t="s">
        <v>16</v>
      </c>
    </row>
    <row r="13" spans="1:6" x14ac:dyDescent="0.3">
      <c r="D13" s="9" t="s">
        <v>17</v>
      </c>
    </row>
    <row r="14" spans="1:6" x14ac:dyDescent="0.3">
      <c r="D14" s="9" t="s">
        <v>18</v>
      </c>
    </row>
    <row r="15" spans="1:6" x14ac:dyDescent="0.3">
      <c r="D15" s="9" t="s">
        <v>19</v>
      </c>
    </row>
    <row r="16" spans="1:6" x14ac:dyDescent="0.3">
      <c r="D16" s="9" t="s">
        <v>20</v>
      </c>
    </row>
    <row r="17" spans="4:4" x14ac:dyDescent="0.3">
      <c r="D17" s="9" t="s">
        <v>21</v>
      </c>
    </row>
    <row r="18" spans="4:4" x14ac:dyDescent="0.3">
      <c r="D18" s="9" t="s">
        <v>22</v>
      </c>
    </row>
    <row r="19" spans="4:4" x14ac:dyDescent="0.3">
      <c r="D19" s="9" t="s">
        <v>480</v>
      </c>
    </row>
    <row r="20" spans="4:4" x14ac:dyDescent="0.3">
      <c r="D20" s="9" t="s">
        <v>481</v>
      </c>
    </row>
    <row r="21" spans="4:4" x14ac:dyDescent="0.3">
      <c r="D21" s="9" t="s">
        <v>23</v>
      </c>
    </row>
    <row r="22" spans="4:4" x14ac:dyDescent="0.3">
      <c r="D22" s="9" t="s">
        <v>483</v>
      </c>
    </row>
    <row r="23" spans="4:4" x14ac:dyDescent="0.3">
      <c r="D23" s="9" t="s">
        <v>482</v>
      </c>
    </row>
    <row r="24" spans="4:4" x14ac:dyDescent="0.3">
      <c r="D24" s="9" t="s">
        <v>24</v>
      </c>
    </row>
    <row r="25" spans="4:4" x14ac:dyDescent="0.3">
      <c r="D25" s="9" t="s">
        <v>25</v>
      </c>
    </row>
    <row r="26" spans="4:4" x14ac:dyDescent="0.3">
      <c r="D26" s="9" t="s">
        <v>26</v>
      </c>
    </row>
    <row r="27" spans="4:4" x14ac:dyDescent="0.3">
      <c r="D27" s="9" t="s">
        <v>27</v>
      </c>
    </row>
    <row r="28" spans="4:4" x14ac:dyDescent="0.3">
      <c r="D28" s="9" t="s">
        <v>28</v>
      </c>
    </row>
    <row r="29" spans="4:4" x14ac:dyDescent="0.3">
      <c r="D29" s="9" t="s">
        <v>29</v>
      </c>
    </row>
    <row r="30" spans="4:4" x14ac:dyDescent="0.3">
      <c r="D30" s="9" t="s">
        <v>30</v>
      </c>
    </row>
    <row r="31" spans="4:4" x14ac:dyDescent="0.3">
      <c r="D31" s="9" t="s">
        <v>31</v>
      </c>
    </row>
    <row r="32" spans="4:4" x14ac:dyDescent="0.3">
      <c r="D32" s="9" t="s">
        <v>32</v>
      </c>
    </row>
    <row r="33" spans="4:4" x14ac:dyDescent="0.3">
      <c r="D33" s="9" t="s">
        <v>33</v>
      </c>
    </row>
    <row r="34" spans="4:4" x14ac:dyDescent="0.3">
      <c r="D34" s="9" t="s">
        <v>484</v>
      </c>
    </row>
    <row r="35" spans="4:4" x14ac:dyDescent="0.3">
      <c r="D35" s="9" t="s">
        <v>485</v>
      </c>
    </row>
    <row r="36" spans="4:4" x14ac:dyDescent="0.3">
      <c r="D36" s="9" t="s">
        <v>34</v>
      </c>
    </row>
    <row r="37" spans="4:4" x14ac:dyDescent="0.3">
      <c r="D37" s="9" t="s">
        <v>35</v>
      </c>
    </row>
    <row r="38" spans="4:4" x14ac:dyDescent="0.3">
      <c r="D38" s="9" t="s">
        <v>469</v>
      </c>
    </row>
    <row r="39" spans="4:4" x14ac:dyDescent="0.3">
      <c r="D39" s="9" t="s">
        <v>470</v>
      </c>
    </row>
    <row r="40" spans="4:4" x14ac:dyDescent="0.3">
      <c r="D40" s="9" t="s">
        <v>36</v>
      </c>
    </row>
    <row r="41" spans="4:4" x14ac:dyDescent="0.3">
      <c r="D41" s="9" t="s">
        <v>37</v>
      </c>
    </row>
    <row r="42" spans="4:4" x14ac:dyDescent="0.3">
      <c r="D42" s="9" t="s">
        <v>38</v>
      </c>
    </row>
    <row r="43" spans="4:4" x14ac:dyDescent="0.3">
      <c r="D43" s="9" t="s">
        <v>39</v>
      </c>
    </row>
    <row r="44" spans="4:4" x14ac:dyDescent="0.3">
      <c r="D44" s="9" t="s">
        <v>40</v>
      </c>
    </row>
    <row r="45" spans="4:4" x14ac:dyDescent="0.3">
      <c r="D45" s="9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464"/>
  <sheetViews>
    <sheetView workbookViewId="0">
      <selection activeCell="D1" sqref="D1:D1048576"/>
    </sheetView>
  </sheetViews>
  <sheetFormatPr baseColWidth="10" defaultRowHeight="14.4" x14ac:dyDescent="0.3"/>
  <cols>
    <col min="1" max="1" width="33.33203125" bestFit="1" customWidth="1"/>
    <col min="3" max="3" width="11.5546875" style="8"/>
  </cols>
  <sheetData>
    <row r="1" spans="1:4" x14ac:dyDescent="0.3">
      <c r="A1" s="6" t="s">
        <v>224</v>
      </c>
      <c r="B1" s="6" t="s">
        <v>231</v>
      </c>
      <c r="C1" s="6" t="s">
        <v>234</v>
      </c>
      <c r="D1" s="6" t="s">
        <v>234</v>
      </c>
    </row>
    <row r="2" spans="1:4" x14ac:dyDescent="0.3">
      <c r="A2" t="s">
        <v>225</v>
      </c>
      <c r="B2" t="s">
        <v>219</v>
      </c>
      <c r="C2" s="9" t="s">
        <v>8</v>
      </c>
      <c r="D2" s="9" t="s">
        <v>8</v>
      </c>
    </row>
    <row r="3" spans="1:4" x14ac:dyDescent="0.3">
      <c r="A3" t="s">
        <v>226</v>
      </c>
      <c r="B3" t="s">
        <v>220</v>
      </c>
      <c r="C3" s="9" t="s">
        <v>9</v>
      </c>
      <c r="D3" s="9" t="s">
        <v>9</v>
      </c>
    </row>
    <row r="4" spans="1:4" x14ac:dyDescent="0.3">
      <c r="A4" t="s">
        <v>230</v>
      </c>
      <c r="B4" t="s">
        <v>7</v>
      </c>
      <c r="C4" s="9" t="s">
        <v>10</v>
      </c>
      <c r="D4" s="9" t="s">
        <v>10</v>
      </c>
    </row>
    <row r="5" spans="1:4" x14ac:dyDescent="0.3">
      <c r="A5" t="s">
        <v>227</v>
      </c>
      <c r="B5" t="s">
        <v>221</v>
      </c>
      <c r="C5" s="9" t="s">
        <v>11</v>
      </c>
      <c r="D5" s="9" t="s">
        <v>11</v>
      </c>
    </row>
    <row r="6" spans="1:4" x14ac:dyDescent="0.3">
      <c r="A6" t="s">
        <v>228</v>
      </c>
      <c r="B6" t="s">
        <v>222</v>
      </c>
      <c r="C6" s="9" t="s">
        <v>12</v>
      </c>
      <c r="D6" s="9" t="s">
        <v>12</v>
      </c>
    </row>
    <row r="7" spans="1:4" x14ac:dyDescent="0.3">
      <c r="A7" t="s">
        <v>229</v>
      </c>
      <c r="B7" t="s">
        <v>223</v>
      </c>
      <c r="C7" s="9" t="s">
        <v>13</v>
      </c>
      <c r="D7" s="9" t="s">
        <v>13</v>
      </c>
    </row>
    <row r="8" spans="1:4" x14ac:dyDescent="0.3">
      <c r="C8" s="9" t="s">
        <v>14</v>
      </c>
      <c r="D8" s="9" t="s">
        <v>14</v>
      </c>
    </row>
    <row r="9" spans="1:4" x14ac:dyDescent="0.3">
      <c r="C9" s="9" t="s">
        <v>15</v>
      </c>
      <c r="D9" s="9" t="s">
        <v>15</v>
      </c>
    </row>
    <row r="10" spans="1:4" x14ac:dyDescent="0.3">
      <c r="C10" s="9" t="s">
        <v>16</v>
      </c>
      <c r="D10" s="9" t="s">
        <v>16</v>
      </c>
    </row>
    <row r="11" spans="1:4" x14ac:dyDescent="0.3">
      <c r="C11" s="9" t="s">
        <v>17</v>
      </c>
      <c r="D11" s="9" t="s">
        <v>17</v>
      </c>
    </row>
    <row r="12" spans="1:4" x14ac:dyDescent="0.3">
      <c r="C12" s="9" t="s">
        <v>18</v>
      </c>
      <c r="D12" s="9" t="s">
        <v>18</v>
      </c>
    </row>
    <row r="13" spans="1:4" x14ac:dyDescent="0.3">
      <c r="C13" s="9" t="s">
        <v>19</v>
      </c>
      <c r="D13" s="9" t="s">
        <v>19</v>
      </c>
    </row>
    <row r="14" spans="1:4" x14ac:dyDescent="0.3">
      <c r="C14" s="9" t="s">
        <v>20</v>
      </c>
      <c r="D14" s="9" t="s">
        <v>20</v>
      </c>
    </row>
    <row r="15" spans="1:4" x14ac:dyDescent="0.3">
      <c r="C15" s="9" t="s">
        <v>21</v>
      </c>
      <c r="D15" s="9" t="s">
        <v>21</v>
      </c>
    </row>
    <row r="16" spans="1:4" x14ac:dyDescent="0.3">
      <c r="C16" s="9" t="s">
        <v>22</v>
      </c>
      <c r="D16" s="9" t="s">
        <v>22</v>
      </c>
    </row>
    <row r="17" spans="3:4" x14ac:dyDescent="0.3">
      <c r="C17" s="9" t="s">
        <v>23</v>
      </c>
      <c r="D17" s="9" t="s">
        <v>23</v>
      </c>
    </row>
    <row r="18" spans="3:4" x14ac:dyDescent="0.3">
      <c r="C18" s="9" t="s">
        <v>24</v>
      </c>
      <c r="D18" s="9" t="s">
        <v>24</v>
      </c>
    </row>
    <row r="19" spans="3:4" x14ac:dyDescent="0.3">
      <c r="C19" s="9" t="s">
        <v>25</v>
      </c>
      <c r="D19" s="9" t="s">
        <v>25</v>
      </c>
    </row>
    <row r="20" spans="3:4" x14ac:dyDescent="0.3">
      <c r="C20" s="9" t="s">
        <v>26</v>
      </c>
      <c r="D20" s="9" t="s">
        <v>26</v>
      </c>
    </row>
    <row r="21" spans="3:4" x14ac:dyDescent="0.3">
      <c r="C21" s="9" t="s">
        <v>27</v>
      </c>
      <c r="D21" s="9" t="s">
        <v>27</v>
      </c>
    </row>
    <row r="22" spans="3:4" x14ac:dyDescent="0.3">
      <c r="C22" s="9" t="s">
        <v>28</v>
      </c>
      <c r="D22" s="9" t="s">
        <v>28</v>
      </c>
    </row>
    <row r="23" spans="3:4" x14ac:dyDescent="0.3">
      <c r="C23" s="9" t="s">
        <v>29</v>
      </c>
      <c r="D23" s="9" t="s">
        <v>29</v>
      </c>
    </row>
    <row r="24" spans="3:4" x14ac:dyDescent="0.3">
      <c r="C24" s="9" t="s">
        <v>30</v>
      </c>
      <c r="D24" s="9" t="s">
        <v>30</v>
      </c>
    </row>
    <row r="25" spans="3:4" x14ac:dyDescent="0.3">
      <c r="C25" s="9" t="s">
        <v>31</v>
      </c>
      <c r="D25" s="9" t="s">
        <v>31</v>
      </c>
    </row>
    <row r="26" spans="3:4" x14ac:dyDescent="0.3">
      <c r="C26" s="9" t="s">
        <v>32</v>
      </c>
      <c r="D26" s="9" t="s">
        <v>32</v>
      </c>
    </row>
    <row r="27" spans="3:4" x14ac:dyDescent="0.3">
      <c r="C27" s="9" t="s">
        <v>33</v>
      </c>
      <c r="D27" s="9" t="s">
        <v>33</v>
      </c>
    </row>
    <row r="28" spans="3:4" x14ac:dyDescent="0.3">
      <c r="C28" s="9" t="s">
        <v>34</v>
      </c>
      <c r="D28" s="9" t="s">
        <v>34</v>
      </c>
    </row>
    <row r="29" spans="3:4" x14ac:dyDescent="0.3">
      <c r="C29" s="9" t="s">
        <v>35</v>
      </c>
      <c r="D29" s="9" t="s">
        <v>35</v>
      </c>
    </row>
    <row r="30" spans="3:4" x14ac:dyDescent="0.3">
      <c r="C30" s="9" t="s">
        <v>36</v>
      </c>
      <c r="D30" s="9" t="s">
        <v>36</v>
      </c>
    </row>
    <row r="31" spans="3:4" x14ac:dyDescent="0.3">
      <c r="C31" s="9" t="s">
        <v>37</v>
      </c>
      <c r="D31" s="9" t="s">
        <v>37</v>
      </c>
    </row>
    <row r="32" spans="3:4" x14ac:dyDescent="0.3">
      <c r="C32" s="9" t="s">
        <v>38</v>
      </c>
      <c r="D32" s="9" t="s">
        <v>38</v>
      </c>
    </row>
    <row r="33" spans="3:4" x14ac:dyDescent="0.3">
      <c r="C33" s="9" t="s">
        <v>39</v>
      </c>
      <c r="D33" s="9" t="s">
        <v>39</v>
      </c>
    </row>
    <row r="34" spans="3:4" x14ac:dyDescent="0.3">
      <c r="C34" s="9" t="s">
        <v>40</v>
      </c>
      <c r="D34" s="9" t="s">
        <v>40</v>
      </c>
    </row>
    <row r="35" spans="3:4" x14ac:dyDescent="0.3">
      <c r="C35" s="9" t="s">
        <v>41</v>
      </c>
      <c r="D35" s="9" t="s">
        <v>41</v>
      </c>
    </row>
    <row r="36" spans="3:4" x14ac:dyDescent="0.3">
      <c r="C36" s="9" t="s">
        <v>42</v>
      </c>
      <c r="D36" s="9" t="s">
        <v>42</v>
      </c>
    </row>
    <row r="37" spans="3:4" x14ac:dyDescent="0.3">
      <c r="C37" s="9" t="s">
        <v>43</v>
      </c>
      <c r="D37" s="9" t="s">
        <v>43</v>
      </c>
    </row>
    <row r="38" spans="3:4" x14ac:dyDescent="0.3">
      <c r="C38" s="9" t="s">
        <v>44</v>
      </c>
      <c r="D38" s="9" t="s">
        <v>44</v>
      </c>
    </row>
    <row r="39" spans="3:4" x14ac:dyDescent="0.3">
      <c r="C39" s="9" t="s">
        <v>45</v>
      </c>
      <c r="D39" s="9" t="s">
        <v>45</v>
      </c>
    </row>
    <row r="40" spans="3:4" x14ac:dyDescent="0.3">
      <c r="C40" s="9" t="s">
        <v>46</v>
      </c>
      <c r="D40" s="9" t="s">
        <v>46</v>
      </c>
    </row>
    <row r="41" spans="3:4" x14ac:dyDescent="0.3">
      <c r="C41" s="9" t="s">
        <v>47</v>
      </c>
      <c r="D41" s="9" t="s">
        <v>47</v>
      </c>
    </row>
    <row r="42" spans="3:4" x14ac:dyDescent="0.3">
      <c r="C42" s="9" t="s">
        <v>48</v>
      </c>
      <c r="D42" s="9" t="s">
        <v>48</v>
      </c>
    </row>
    <row r="43" spans="3:4" x14ac:dyDescent="0.3">
      <c r="C43" s="9" t="s">
        <v>49</v>
      </c>
      <c r="D43" s="9" t="s">
        <v>49</v>
      </c>
    </row>
    <row r="44" spans="3:4" x14ac:dyDescent="0.3">
      <c r="C44" s="9" t="s">
        <v>50</v>
      </c>
      <c r="D44" s="9" t="s">
        <v>50</v>
      </c>
    </row>
    <row r="45" spans="3:4" x14ac:dyDescent="0.3">
      <c r="C45" s="9" t="s">
        <v>51</v>
      </c>
      <c r="D45" s="9" t="s">
        <v>51</v>
      </c>
    </row>
    <row r="46" spans="3:4" x14ac:dyDescent="0.3">
      <c r="C46" s="9" t="s">
        <v>52</v>
      </c>
      <c r="D46" s="9" t="s">
        <v>52</v>
      </c>
    </row>
    <row r="47" spans="3:4" x14ac:dyDescent="0.3">
      <c r="C47" s="9" t="s">
        <v>53</v>
      </c>
      <c r="D47" s="9" t="s">
        <v>53</v>
      </c>
    </row>
    <row r="48" spans="3:4" x14ac:dyDescent="0.3">
      <c r="C48" s="9" t="s">
        <v>54</v>
      </c>
      <c r="D48" s="9" t="s">
        <v>54</v>
      </c>
    </row>
    <row r="49" spans="3:4" x14ac:dyDescent="0.3">
      <c r="C49" s="9" t="s">
        <v>55</v>
      </c>
      <c r="D49" s="9" t="s">
        <v>55</v>
      </c>
    </row>
    <row r="50" spans="3:4" x14ac:dyDescent="0.3">
      <c r="C50" s="9" t="s">
        <v>56</v>
      </c>
      <c r="D50" s="9" t="s">
        <v>56</v>
      </c>
    </row>
    <row r="51" spans="3:4" x14ac:dyDescent="0.3">
      <c r="C51" s="9" t="s">
        <v>57</v>
      </c>
      <c r="D51" s="9" t="s">
        <v>57</v>
      </c>
    </row>
    <row r="52" spans="3:4" x14ac:dyDescent="0.3">
      <c r="C52" s="9" t="s">
        <v>58</v>
      </c>
      <c r="D52" s="9" t="s">
        <v>58</v>
      </c>
    </row>
    <row r="53" spans="3:4" x14ac:dyDescent="0.3">
      <c r="C53" s="9" t="s">
        <v>59</v>
      </c>
      <c r="D53" s="9" t="s">
        <v>59</v>
      </c>
    </row>
    <row r="54" spans="3:4" x14ac:dyDescent="0.3">
      <c r="C54" s="9" t="s">
        <v>60</v>
      </c>
      <c r="D54" s="9" t="s">
        <v>60</v>
      </c>
    </row>
    <row r="55" spans="3:4" x14ac:dyDescent="0.3">
      <c r="C55" s="9" t="s">
        <v>61</v>
      </c>
      <c r="D55" s="9" t="s">
        <v>61</v>
      </c>
    </row>
    <row r="56" spans="3:4" x14ac:dyDescent="0.3">
      <c r="C56" s="9" t="s">
        <v>62</v>
      </c>
      <c r="D56" s="9" t="s">
        <v>62</v>
      </c>
    </row>
    <row r="57" spans="3:4" x14ac:dyDescent="0.3">
      <c r="C57" s="9" t="s">
        <v>63</v>
      </c>
      <c r="D57" s="9" t="s">
        <v>63</v>
      </c>
    </row>
    <row r="58" spans="3:4" x14ac:dyDescent="0.3">
      <c r="C58" s="9" t="s">
        <v>64</v>
      </c>
      <c r="D58" s="9" t="s">
        <v>64</v>
      </c>
    </row>
    <row r="59" spans="3:4" x14ac:dyDescent="0.3">
      <c r="C59" s="9" t="s">
        <v>65</v>
      </c>
      <c r="D59" s="9" t="s">
        <v>65</v>
      </c>
    </row>
    <row r="60" spans="3:4" x14ac:dyDescent="0.3">
      <c r="C60" s="9" t="s">
        <v>66</v>
      </c>
      <c r="D60" s="9" t="s">
        <v>66</v>
      </c>
    </row>
    <row r="61" spans="3:4" x14ac:dyDescent="0.3">
      <c r="C61" s="9" t="s">
        <v>67</v>
      </c>
      <c r="D61" s="9" t="s">
        <v>67</v>
      </c>
    </row>
    <row r="62" spans="3:4" x14ac:dyDescent="0.3">
      <c r="C62" s="9" t="s">
        <v>68</v>
      </c>
      <c r="D62" s="9" t="s">
        <v>68</v>
      </c>
    </row>
    <row r="63" spans="3:4" x14ac:dyDescent="0.3">
      <c r="C63" s="9" t="s">
        <v>69</v>
      </c>
      <c r="D63" s="9" t="s">
        <v>69</v>
      </c>
    </row>
    <row r="64" spans="3:4" x14ac:dyDescent="0.3">
      <c r="C64" s="9" t="s">
        <v>70</v>
      </c>
      <c r="D64" s="9" t="s">
        <v>70</v>
      </c>
    </row>
    <row r="65" spans="3:4" x14ac:dyDescent="0.3">
      <c r="C65" s="9" t="s">
        <v>71</v>
      </c>
      <c r="D65" s="9" t="s">
        <v>71</v>
      </c>
    </row>
    <row r="66" spans="3:4" x14ac:dyDescent="0.3">
      <c r="C66" s="9" t="s">
        <v>72</v>
      </c>
      <c r="D66" s="9" t="s">
        <v>72</v>
      </c>
    </row>
    <row r="67" spans="3:4" x14ac:dyDescent="0.3">
      <c r="C67" s="9" t="s">
        <v>73</v>
      </c>
      <c r="D67" s="9" t="s">
        <v>73</v>
      </c>
    </row>
    <row r="68" spans="3:4" x14ac:dyDescent="0.3">
      <c r="C68" s="9" t="s">
        <v>74</v>
      </c>
      <c r="D68" s="9" t="s">
        <v>74</v>
      </c>
    </row>
    <row r="69" spans="3:4" x14ac:dyDescent="0.3">
      <c r="C69" s="9" t="s">
        <v>75</v>
      </c>
      <c r="D69" s="9" t="s">
        <v>75</v>
      </c>
    </row>
    <row r="70" spans="3:4" x14ac:dyDescent="0.3">
      <c r="C70" s="9" t="s">
        <v>76</v>
      </c>
      <c r="D70" s="9" t="s">
        <v>76</v>
      </c>
    </row>
    <row r="71" spans="3:4" x14ac:dyDescent="0.3">
      <c r="C71" s="9" t="s">
        <v>77</v>
      </c>
      <c r="D71" s="9" t="s">
        <v>77</v>
      </c>
    </row>
    <row r="72" spans="3:4" x14ac:dyDescent="0.3">
      <c r="C72" s="9" t="s">
        <v>78</v>
      </c>
      <c r="D72" s="9" t="s">
        <v>78</v>
      </c>
    </row>
    <row r="73" spans="3:4" x14ac:dyDescent="0.3">
      <c r="C73" s="9" t="s">
        <v>79</v>
      </c>
      <c r="D73" s="9" t="s">
        <v>79</v>
      </c>
    </row>
    <row r="74" spans="3:4" x14ac:dyDescent="0.3">
      <c r="C74" s="9" t="s">
        <v>80</v>
      </c>
      <c r="D74" s="9" t="s">
        <v>80</v>
      </c>
    </row>
    <row r="75" spans="3:4" x14ac:dyDescent="0.3">
      <c r="C75" s="9" t="s">
        <v>81</v>
      </c>
      <c r="D75" s="9" t="s">
        <v>81</v>
      </c>
    </row>
    <row r="76" spans="3:4" x14ac:dyDescent="0.3">
      <c r="C76" s="9" t="s">
        <v>82</v>
      </c>
      <c r="D76" s="9" t="s">
        <v>82</v>
      </c>
    </row>
    <row r="77" spans="3:4" x14ac:dyDescent="0.3">
      <c r="C77" s="9" t="s">
        <v>83</v>
      </c>
      <c r="D77" s="9" t="s">
        <v>83</v>
      </c>
    </row>
    <row r="78" spans="3:4" x14ac:dyDescent="0.3">
      <c r="C78" s="9" t="s">
        <v>84</v>
      </c>
      <c r="D78" s="9" t="s">
        <v>84</v>
      </c>
    </row>
    <row r="79" spans="3:4" x14ac:dyDescent="0.3">
      <c r="C79" s="9" t="s">
        <v>85</v>
      </c>
      <c r="D79" s="9" t="s">
        <v>85</v>
      </c>
    </row>
    <row r="80" spans="3:4" x14ac:dyDescent="0.3">
      <c r="C80" s="9" t="s">
        <v>86</v>
      </c>
      <c r="D80" s="9" t="s">
        <v>86</v>
      </c>
    </row>
    <row r="81" spans="3:4" x14ac:dyDescent="0.3">
      <c r="C81" s="9" t="s">
        <v>87</v>
      </c>
      <c r="D81" s="9" t="s">
        <v>87</v>
      </c>
    </row>
    <row r="82" spans="3:4" x14ac:dyDescent="0.3">
      <c r="C82" s="9" t="s">
        <v>88</v>
      </c>
      <c r="D82" s="9" t="s">
        <v>88</v>
      </c>
    </row>
    <row r="83" spans="3:4" x14ac:dyDescent="0.3">
      <c r="C83" s="9" t="s">
        <v>89</v>
      </c>
      <c r="D83" s="9" t="s">
        <v>89</v>
      </c>
    </row>
    <row r="84" spans="3:4" x14ac:dyDescent="0.3">
      <c r="C84" s="9" t="s">
        <v>90</v>
      </c>
      <c r="D84" s="9" t="s">
        <v>90</v>
      </c>
    </row>
    <row r="85" spans="3:4" x14ac:dyDescent="0.3">
      <c r="C85" s="9" t="s">
        <v>91</v>
      </c>
      <c r="D85" s="9" t="s">
        <v>91</v>
      </c>
    </row>
    <row r="86" spans="3:4" x14ac:dyDescent="0.3">
      <c r="C86" s="9" t="s">
        <v>92</v>
      </c>
      <c r="D86" s="9" t="s">
        <v>92</v>
      </c>
    </row>
    <row r="87" spans="3:4" x14ac:dyDescent="0.3">
      <c r="C87" s="9" t="s">
        <v>93</v>
      </c>
      <c r="D87" s="9" t="s">
        <v>93</v>
      </c>
    </row>
    <row r="88" spans="3:4" x14ac:dyDescent="0.3">
      <c r="C88" s="9" t="s">
        <v>94</v>
      </c>
      <c r="D88" s="9" t="s">
        <v>94</v>
      </c>
    </row>
    <row r="89" spans="3:4" x14ac:dyDescent="0.3">
      <c r="C89" s="9" t="s">
        <v>95</v>
      </c>
      <c r="D89" s="9" t="s">
        <v>95</v>
      </c>
    </row>
    <row r="90" spans="3:4" x14ac:dyDescent="0.3">
      <c r="C90" s="9" t="s">
        <v>96</v>
      </c>
      <c r="D90" s="9" t="s">
        <v>96</v>
      </c>
    </row>
    <row r="91" spans="3:4" x14ac:dyDescent="0.3">
      <c r="C91" s="9" t="s">
        <v>97</v>
      </c>
      <c r="D91" s="9" t="s">
        <v>97</v>
      </c>
    </row>
    <row r="92" spans="3:4" x14ac:dyDescent="0.3">
      <c r="C92" s="9" t="s">
        <v>98</v>
      </c>
      <c r="D92" s="9" t="s">
        <v>98</v>
      </c>
    </row>
    <row r="93" spans="3:4" x14ac:dyDescent="0.3">
      <c r="C93" s="9" t="s">
        <v>99</v>
      </c>
      <c r="D93" s="9" t="s">
        <v>99</v>
      </c>
    </row>
    <row r="94" spans="3:4" x14ac:dyDescent="0.3">
      <c r="C94" s="9" t="s">
        <v>100</v>
      </c>
      <c r="D94" s="9" t="s">
        <v>100</v>
      </c>
    </row>
    <row r="95" spans="3:4" x14ac:dyDescent="0.3">
      <c r="C95" s="9" t="s">
        <v>101</v>
      </c>
      <c r="D95" s="9" t="s">
        <v>101</v>
      </c>
    </row>
    <row r="96" spans="3:4" x14ac:dyDescent="0.3">
      <c r="C96" s="9" t="s">
        <v>102</v>
      </c>
      <c r="D96" s="9" t="s">
        <v>102</v>
      </c>
    </row>
    <row r="97" spans="3:4" x14ac:dyDescent="0.3">
      <c r="C97" s="9" t="s">
        <v>235</v>
      </c>
      <c r="D97" s="9" t="s">
        <v>235</v>
      </c>
    </row>
    <row r="98" spans="3:4" x14ac:dyDescent="0.3">
      <c r="C98" s="9" t="s">
        <v>103</v>
      </c>
      <c r="D98" s="9" t="s">
        <v>103</v>
      </c>
    </row>
    <row r="99" spans="3:4" x14ac:dyDescent="0.3">
      <c r="C99" s="9" t="s">
        <v>104</v>
      </c>
      <c r="D99" s="9" t="s">
        <v>104</v>
      </c>
    </row>
    <row r="100" spans="3:4" x14ac:dyDescent="0.3">
      <c r="C100" s="9" t="s">
        <v>105</v>
      </c>
      <c r="D100" s="9" t="s">
        <v>105</v>
      </c>
    </row>
    <row r="101" spans="3:4" x14ac:dyDescent="0.3">
      <c r="C101" s="9" t="s">
        <v>106</v>
      </c>
      <c r="D101" s="9" t="s">
        <v>106</v>
      </c>
    </row>
    <row r="102" spans="3:4" x14ac:dyDescent="0.3">
      <c r="C102" s="9" t="s">
        <v>107</v>
      </c>
      <c r="D102" s="9" t="s">
        <v>107</v>
      </c>
    </row>
    <row r="103" spans="3:4" x14ac:dyDescent="0.3">
      <c r="C103" s="9" t="s">
        <v>108</v>
      </c>
      <c r="D103" s="9" t="s">
        <v>108</v>
      </c>
    </row>
    <row r="104" spans="3:4" x14ac:dyDescent="0.3">
      <c r="C104" s="9" t="s">
        <v>109</v>
      </c>
      <c r="D104" s="9" t="s">
        <v>109</v>
      </c>
    </row>
    <row r="105" spans="3:4" x14ac:dyDescent="0.3">
      <c r="C105" s="9" t="s">
        <v>110</v>
      </c>
      <c r="D105" s="9" t="s">
        <v>110</v>
      </c>
    </row>
    <row r="106" spans="3:4" x14ac:dyDescent="0.3">
      <c r="C106" s="9" t="s">
        <v>111</v>
      </c>
      <c r="D106" s="9" t="s">
        <v>111</v>
      </c>
    </row>
    <row r="107" spans="3:4" x14ac:dyDescent="0.3">
      <c r="C107" s="9" t="s">
        <v>112</v>
      </c>
      <c r="D107" s="9" t="s">
        <v>112</v>
      </c>
    </row>
    <row r="108" spans="3:4" x14ac:dyDescent="0.3">
      <c r="C108" s="9" t="s">
        <v>113</v>
      </c>
      <c r="D108" s="9" t="s">
        <v>113</v>
      </c>
    </row>
    <row r="109" spans="3:4" x14ac:dyDescent="0.3">
      <c r="C109" s="9" t="s">
        <v>114</v>
      </c>
      <c r="D109" s="9" t="s">
        <v>114</v>
      </c>
    </row>
    <row r="110" spans="3:4" x14ac:dyDescent="0.3">
      <c r="C110" s="9" t="s">
        <v>115</v>
      </c>
      <c r="D110" s="9" t="s">
        <v>115</v>
      </c>
    </row>
    <row r="111" spans="3:4" x14ac:dyDescent="0.3">
      <c r="C111" s="9" t="s">
        <v>116</v>
      </c>
      <c r="D111" s="9" t="s">
        <v>116</v>
      </c>
    </row>
    <row r="112" spans="3:4" x14ac:dyDescent="0.3">
      <c r="C112" s="9" t="s">
        <v>117</v>
      </c>
      <c r="D112" s="9" t="s">
        <v>117</v>
      </c>
    </row>
    <row r="113" spans="3:4" x14ac:dyDescent="0.3">
      <c r="C113" s="9" t="s">
        <v>236</v>
      </c>
      <c r="D113" s="9" t="s">
        <v>236</v>
      </c>
    </row>
    <row r="114" spans="3:4" x14ac:dyDescent="0.3">
      <c r="C114" s="9" t="s">
        <v>237</v>
      </c>
      <c r="D114" s="9" t="s">
        <v>237</v>
      </c>
    </row>
    <row r="115" spans="3:4" x14ac:dyDescent="0.3">
      <c r="C115" s="9" t="s">
        <v>238</v>
      </c>
      <c r="D115" s="9" t="s">
        <v>238</v>
      </c>
    </row>
    <row r="116" spans="3:4" x14ac:dyDescent="0.3">
      <c r="C116" s="9" t="s">
        <v>118</v>
      </c>
      <c r="D116" s="9" t="s">
        <v>118</v>
      </c>
    </row>
    <row r="117" spans="3:4" x14ac:dyDescent="0.3">
      <c r="C117" s="9" t="s">
        <v>119</v>
      </c>
      <c r="D117" s="9" t="s">
        <v>119</v>
      </c>
    </row>
    <row r="118" spans="3:4" x14ac:dyDescent="0.3">
      <c r="C118" s="9" t="s">
        <v>120</v>
      </c>
      <c r="D118" s="9" t="s">
        <v>120</v>
      </c>
    </row>
    <row r="119" spans="3:4" x14ac:dyDescent="0.3">
      <c r="C119" s="9" t="s">
        <v>121</v>
      </c>
      <c r="D119" s="9" t="s">
        <v>121</v>
      </c>
    </row>
    <row r="120" spans="3:4" x14ac:dyDescent="0.3">
      <c r="C120" s="9" t="s">
        <v>239</v>
      </c>
      <c r="D120" s="9" t="s">
        <v>239</v>
      </c>
    </row>
    <row r="121" spans="3:4" x14ac:dyDescent="0.3">
      <c r="C121" s="9" t="s">
        <v>240</v>
      </c>
      <c r="D121" s="9" t="s">
        <v>240</v>
      </c>
    </row>
    <row r="122" spans="3:4" x14ac:dyDescent="0.3">
      <c r="C122" s="9" t="s">
        <v>241</v>
      </c>
      <c r="D122" s="9" t="s">
        <v>241</v>
      </c>
    </row>
    <row r="123" spans="3:4" x14ac:dyDescent="0.3">
      <c r="C123" s="9" t="s">
        <v>122</v>
      </c>
      <c r="D123" s="9" t="s">
        <v>122</v>
      </c>
    </row>
    <row r="124" spans="3:4" x14ac:dyDescent="0.3">
      <c r="C124" s="9" t="s">
        <v>123</v>
      </c>
      <c r="D124" s="9" t="s">
        <v>123</v>
      </c>
    </row>
    <row r="125" spans="3:4" x14ac:dyDescent="0.3">
      <c r="C125" s="9" t="s">
        <v>242</v>
      </c>
      <c r="D125" s="9" t="s">
        <v>242</v>
      </c>
    </row>
    <row r="126" spans="3:4" x14ac:dyDescent="0.3">
      <c r="C126" s="9" t="s">
        <v>124</v>
      </c>
      <c r="D126" s="9" t="s">
        <v>124</v>
      </c>
    </row>
    <row r="127" spans="3:4" x14ac:dyDescent="0.3">
      <c r="C127" s="9" t="s">
        <v>125</v>
      </c>
      <c r="D127" s="9" t="s">
        <v>125</v>
      </c>
    </row>
    <row r="128" spans="3:4" x14ac:dyDescent="0.3">
      <c r="C128" s="9" t="s">
        <v>243</v>
      </c>
      <c r="D128" s="9" t="s">
        <v>243</v>
      </c>
    </row>
    <row r="129" spans="3:4" x14ac:dyDescent="0.3">
      <c r="C129" s="9" t="s">
        <v>244</v>
      </c>
      <c r="D129" s="9" t="s">
        <v>244</v>
      </c>
    </row>
    <row r="130" spans="3:4" x14ac:dyDescent="0.3">
      <c r="C130" s="9" t="s">
        <v>245</v>
      </c>
      <c r="D130" s="9" t="s">
        <v>245</v>
      </c>
    </row>
    <row r="131" spans="3:4" x14ac:dyDescent="0.3">
      <c r="C131" s="9" t="s">
        <v>126</v>
      </c>
      <c r="D131" s="9" t="s">
        <v>126</v>
      </c>
    </row>
    <row r="132" spans="3:4" x14ac:dyDescent="0.3">
      <c r="C132" s="9" t="s">
        <v>246</v>
      </c>
      <c r="D132" s="9" t="s">
        <v>246</v>
      </c>
    </row>
    <row r="133" spans="3:4" x14ac:dyDescent="0.3">
      <c r="C133" s="9" t="s">
        <v>247</v>
      </c>
      <c r="D133" s="9" t="s">
        <v>247</v>
      </c>
    </row>
    <row r="134" spans="3:4" x14ac:dyDescent="0.3">
      <c r="C134" s="9" t="s">
        <v>248</v>
      </c>
      <c r="D134" s="9" t="s">
        <v>248</v>
      </c>
    </row>
    <row r="135" spans="3:4" x14ac:dyDescent="0.3">
      <c r="C135" s="9" t="s">
        <v>127</v>
      </c>
      <c r="D135" s="9" t="s">
        <v>127</v>
      </c>
    </row>
    <row r="136" spans="3:4" x14ac:dyDescent="0.3">
      <c r="C136" s="9" t="s">
        <v>128</v>
      </c>
      <c r="D136" s="9" t="s">
        <v>128</v>
      </c>
    </row>
    <row r="137" spans="3:4" x14ac:dyDescent="0.3">
      <c r="C137" s="9" t="s">
        <v>129</v>
      </c>
      <c r="D137" s="9" t="s">
        <v>129</v>
      </c>
    </row>
    <row r="138" spans="3:4" x14ac:dyDescent="0.3">
      <c r="C138" s="9" t="s">
        <v>130</v>
      </c>
      <c r="D138" s="9" t="s">
        <v>130</v>
      </c>
    </row>
    <row r="139" spans="3:4" x14ac:dyDescent="0.3">
      <c r="C139" s="9" t="s">
        <v>131</v>
      </c>
      <c r="D139" s="9" t="s">
        <v>131</v>
      </c>
    </row>
    <row r="140" spans="3:4" x14ac:dyDescent="0.3">
      <c r="C140" s="9" t="s">
        <v>249</v>
      </c>
      <c r="D140" s="9" t="s">
        <v>249</v>
      </c>
    </row>
    <row r="141" spans="3:4" x14ac:dyDescent="0.3">
      <c r="C141" s="9" t="s">
        <v>250</v>
      </c>
      <c r="D141" s="9" t="s">
        <v>250</v>
      </c>
    </row>
    <row r="142" spans="3:4" x14ac:dyDescent="0.3">
      <c r="C142" s="9" t="s">
        <v>251</v>
      </c>
      <c r="D142" s="9" t="s">
        <v>251</v>
      </c>
    </row>
    <row r="143" spans="3:4" x14ac:dyDescent="0.3">
      <c r="C143" s="9" t="s">
        <v>252</v>
      </c>
      <c r="D143" s="9" t="s">
        <v>252</v>
      </c>
    </row>
    <row r="144" spans="3:4" x14ac:dyDescent="0.3">
      <c r="C144" s="9" t="s">
        <v>132</v>
      </c>
      <c r="D144" s="9" t="s">
        <v>132</v>
      </c>
    </row>
    <row r="145" spans="3:4" x14ac:dyDescent="0.3">
      <c r="C145" s="9" t="s">
        <v>133</v>
      </c>
      <c r="D145" s="9" t="s">
        <v>133</v>
      </c>
    </row>
    <row r="146" spans="3:4" x14ac:dyDescent="0.3">
      <c r="C146" s="9" t="s">
        <v>134</v>
      </c>
      <c r="D146" s="9" t="s">
        <v>134</v>
      </c>
    </row>
    <row r="147" spans="3:4" x14ac:dyDescent="0.3">
      <c r="C147" s="9" t="s">
        <v>135</v>
      </c>
      <c r="D147" s="9" t="s">
        <v>135</v>
      </c>
    </row>
    <row r="148" spans="3:4" x14ac:dyDescent="0.3">
      <c r="C148" s="9" t="s">
        <v>136</v>
      </c>
      <c r="D148" s="9" t="s">
        <v>136</v>
      </c>
    </row>
    <row r="149" spans="3:4" x14ac:dyDescent="0.3">
      <c r="C149" s="9" t="s">
        <v>253</v>
      </c>
      <c r="D149" s="9" t="s">
        <v>253</v>
      </c>
    </row>
    <row r="150" spans="3:4" x14ac:dyDescent="0.3">
      <c r="C150" s="9" t="s">
        <v>137</v>
      </c>
      <c r="D150" s="9" t="s">
        <v>137</v>
      </c>
    </row>
    <row r="151" spans="3:4" x14ac:dyDescent="0.3">
      <c r="C151" s="9" t="s">
        <v>254</v>
      </c>
      <c r="D151" s="9" t="s">
        <v>254</v>
      </c>
    </row>
    <row r="152" spans="3:4" x14ac:dyDescent="0.3">
      <c r="C152" s="9" t="s">
        <v>255</v>
      </c>
      <c r="D152" s="9" t="s">
        <v>255</v>
      </c>
    </row>
    <row r="153" spans="3:4" x14ac:dyDescent="0.3">
      <c r="C153" s="9" t="s">
        <v>256</v>
      </c>
      <c r="D153" s="9" t="s">
        <v>256</v>
      </c>
    </row>
    <row r="154" spans="3:4" x14ac:dyDescent="0.3">
      <c r="C154" s="9" t="s">
        <v>257</v>
      </c>
      <c r="D154" s="9" t="s">
        <v>257</v>
      </c>
    </row>
    <row r="155" spans="3:4" x14ac:dyDescent="0.3">
      <c r="C155" s="9" t="s">
        <v>258</v>
      </c>
      <c r="D155" s="9" t="s">
        <v>258</v>
      </c>
    </row>
    <row r="156" spans="3:4" x14ac:dyDescent="0.3">
      <c r="C156" s="9" t="s">
        <v>259</v>
      </c>
      <c r="D156" s="9" t="s">
        <v>259</v>
      </c>
    </row>
    <row r="157" spans="3:4" x14ac:dyDescent="0.3">
      <c r="C157" s="9" t="s">
        <v>138</v>
      </c>
      <c r="D157" s="9" t="s">
        <v>138</v>
      </c>
    </row>
    <row r="158" spans="3:4" x14ac:dyDescent="0.3">
      <c r="C158" s="9" t="s">
        <v>139</v>
      </c>
      <c r="D158" s="9" t="s">
        <v>139</v>
      </c>
    </row>
    <row r="159" spans="3:4" x14ac:dyDescent="0.3">
      <c r="C159" s="9" t="s">
        <v>260</v>
      </c>
      <c r="D159" s="9" t="s">
        <v>260</v>
      </c>
    </row>
    <row r="160" spans="3:4" x14ac:dyDescent="0.3">
      <c r="C160" s="9" t="s">
        <v>261</v>
      </c>
      <c r="D160" s="9" t="s">
        <v>261</v>
      </c>
    </row>
    <row r="161" spans="3:4" x14ac:dyDescent="0.3">
      <c r="C161" s="9" t="s">
        <v>262</v>
      </c>
      <c r="D161" s="9" t="s">
        <v>262</v>
      </c>
    </row>
    <row r="162" spans="3:4" x14ac:dyDescent="0.3">
      <c r="C162" s="9" t="s">
        <v>140</v>
      </c>
      <c r="D162" s="9" t="s">
        <v>140</v>
      </c>
    </row>
    <row r="163" spans="3:4" x14ac:dyDescent="0.3">
      <c r="C163" s="9" t="s">
        <v>263</v>
      </c>
      <c r="D163" s="9" t="s">
        <v>263</v>
      </c>
    </row>
    <row r="164" spans="3:4" x14ac:dyDescent="0.3">
      <c r="C164" s="9" t="s">
        <v>264</v>
      </c>
      <c r="D164" s="9" t="s">
        <v>264</v>
      </c>
    </row>
    <row r="165" spans="3:4" x14ac:dyDescent="0.3">
      <c r="C165" s="9" t="s">
        <v>141</v>
      </c>
      <c r="D165" s="9" t="s">
        <v>141</v>
      </c>
    </row>
    <row r="166" spans="3:4" x14ac:dyDescent="0.3">
      <c r="C166" s="9" t="s">
        <v>142</v>
      </c>
      <c r="D166" s="9" t="s">
        <v>142</v>
      </c>
    </row>
    <row r="167" spans="3:4" x14ac:dyDescent="0.3">
      <c r="C167" s="9" t="s">
        <v>143</v>
      </c>
      <c r="D167" s="9" t="s">
        <v>143</v>
      </c>
    </row>
    <row r="168" spans="3:4" x14ac:dyDescent="0.3">
      <c r="C168" s="9" t="s">
        <v>144</v>
      </c>
      <c r="D168" s="9" t="s">
        <v>144</v>
      </c>
    </row>
    <row r="169" spans="3:4" x14ac:dyDescent="0.3">
      <c r="C169" s="9" t="s">
        <v>145</v>
      </c>
      <c r="D169" s="9" t="s">
        <v>145</v>
      </c>
    </row>
    <row r="170" spans="3:4" x14ac:dyDescent="0.3">
      <c r="C170" s="9" t="s">
        <v>146</v>
      </c>
      <c r="D170" s="9" t="s">
        <v>146</v>
      </c>
    </row>
    <row r="171" spans="3:4" x14ac:dyDescent="0.3">
      <c r="C171" s="9" t="s">
        <v>147</v>
      </c>
      <c r="D171" s="9" t="s">
        <v>147</v>
      </c>
    </row>
    <row r="172" spans="3:4" x14ac:dyDescent="0.3">
      <c r="C172" s="9" t="s">
        <v>148</v>
      </c>
      <c r="D172" s="9" t="s">
        <v>148</v>
      </c>
    </row>
    <row r="173" spans="3:4" x14ac:dyDescent="0.3">
      <c r="C173" s="9" t="s">
        <v>149</v>
      </c>
      <c r="D173" s="9" t="s">
        <v>149</v>
      </c>
    </row>
    <row r="174" spans="3:4" x14ac:dyDescent="0.3">
      <c r="C174" s="9" t="s">
        <v>150</v>
      </c>
      <c r="D174" s="9" t="s">
        <v>150</v>
      </c>
    </row>
    <row r="175" spans="3:4" x14ac:dyDescent="0.3">
      <c r="C175" s="9" t="s">
        <v>151</v>
      </c>
      <c r="D175" s="9" t="s">
        <v>151</v>
      </c>
    </row>
    <row r="176" spans="3:4" x14ac:dyDescent="0.3">
      <c r="C176" s="9" t="s">
        <v>152</v>
      </c>
      <c r="D176" s="9" t="s">
        <v>152</v>
      </c>
    </row>
    <row r="177" spans="3:4" x14ac:dyDescent="0.3">
      <c r="C177" s="9" t="s">
        <v>153</v>
      </c>
      <c r="D177" s="9" t="s">
        <v>153</v>
      </c>
    </row>
    <row r="178" spans="3:4" x14ac:dyDescent="0.3">
      <c r="C178" s="9" t="s">
        <v>154</v>
      </c>
      <c r="D178" s="9" t="s">
        <v>154</v>
      </c>
    </row>
    <row r="179" spans="3:4" x14ac:dyDescent="0.3">
      <c r="C179" s="9" t="s">
        <v>155</v>
      </c>
      <c r="D179" s="9" t="s">
        <v>155</v>
      </c>
    </row>
    <row r="180" spans="3:4" x14ac:dyDescent="0.3">
      <c r="C180" s="9" t="s">
        <v>156</v>
      </c>
      <c r="D180" s="9" t="s">
        <v>156</v>
      </c>
    </row>
    <row r="181" spans="3:4" x14ac:dyDescent="0.3">
      <c r="C181" s="9" t="s">
        <v>157</v>
      </c>
      <c r="D181" s="9" t="s">
        <v>157</v>
      </c>
    </row>
    <row r="182" spans="3:4" x14ac:dyDescent="0.3">
      <c r="C182" s="9" t="s">
        <v>158</v>
      </c>
      <c r="D182" s="9" t="s">
        <v>158</v>
      </c>
    </row>
    <row r="183" spans="3:4" x14ac:dyDescent="0.3">
      <c r="C183" s="9" t="s">
        <v>159</v>
      </c>
      <c r="D183" s="9" t="s">
        <v>159</v>
      </c>
    </row>
    <row r="184" spans="3:4" x14ac:dyDescent="0.3">
      <c r="C184" s="9" t="s">
        <v>160</v>
      </c>
      <c r="D184" s="9" t="s">
        <v>160</v>
      </c>
    </row>
    <row r="185" spans="3:4" x14ac:dyDescent="0.3">
      <c r="C185" s="9" t="s">
        <v>161</v>
      </c>
      <c r="D185" s="9" t="s">
        <v>161</v>
      </c>
    </row>
    <row r="186" spans="3:4" x14ac:dyDescent="0.3">
      <c r="C186" s="9" t="s">
        <v>162</v>
      </c>
      <c r="D186" s="9" t="s">
        <v>162</v>
      </c>
    </row>
    <row r="187" spans="3:4" x14ac:dyDescent="0.3">
      <c r="C187" s="9" t="s">
        <v>265</v>
      </c>
      <c r="D187" s="9" t="s">
        <v>265</v>
      </c>
    </row>
    <row r="188" spans="3:4" x14ac:dyDescent="0.3">
      <c r="C188" s="9" t="s">
        <v>163</v>
      </c>
      <c r="D188" s="9" t="s">
        <v>163</v>
      </c>
    </row>
    <row r="189" spans="3:4" x14ac:dyDescent="0.3">
      <c r="C189" s="9" t="s">
        <v>164</v>
      </c>
      <c r="D189" s="9" t="s">
        <v>164</v>
      </c>
    </row>
    <row r="190" spans="3:4" x14ac:dyDescent="0.3">
      <c r="C190" s="9" t="s">
        <v>165</v>
      </c>
      <c r="D190" s="9" t="s">
        <v>165</v>
      </c>
    </row>
    <row r="191" spans="3:4" x14ac:dyDescent="0.3">
      <c r="C191" s="9" t="s">
        <v>166</v>
      </c>
      <c r="D191" s="9" t="s">
        <v>166</v>
      </c>
    </row>
    <row r="192" spans="3:4" x14ac:dyDescent="0.3">
      <c r="C192" s="9" t="s">
        <v>167</v>
      </c>
      <c r="D192" s="9" t="s">
        <v>167</v>
      </c>
    </row>
    <row r="193" spans="3:4" x14ac:dyDescent="0.3">
      <c r="C193" s="9" t="s">
        <v>168</v>
      </c>
      <c r="D193" s="9" t="s">
        <v>168</v>
      </c>
    </row>
    <row r="194" spans="3:4" x14ac:dyDescent="0.3">
      <c r="C194" s="9" t="s">
        <v>169</v>
      </c>
      <c r="D194" s="9" t="s">
        <v>169</v>
      </c>
    </row>
    <row r="195" spans="3:4" x14ac:dyDescent="0.3">
      <c r="C195" s="9" t="s">
        <v>170</v>
      </c>
      <c r="D195" s="9" t="s">
        <v>170</v>
      </c>
    </row>
    <row r="196" spans="3:4" x14ac:dyDescent="0.3">
      <c r="C196" s="9" t="s">
        <v>171</v>
      </c>
      <c r="D196" s="9" t="s">
        <v>171</v>
      </c>
    </row>
    <row r="197" spans="3:4" x14ac:dyDescent="0.3">
      <c r="C197" s="9" t="s">
        <v>172</v>
      </c>
      <c r="D197" s="9" t="s">
        <v>172</v>
      </c>
    </row>
    <row r="198" spans="3:4" x14ac:dyDescent="0.3">
      <c r="C198" s="9" t="s">
        <v>173</v>
      </c>
      <c r="D198" s="9" t="s">
        <v>173</v>
      </c>
    </row>
    <row r="199" spans="3:4" x14ac:dyDescent="0.3">
      <c r="C199" s="9" t="s">
        <v>174</v>
      </c>
      <c r="D199" s="9" t="s">
        <v>174</v>
      </c>
    </row>
    <row r="200" spans="3:4" x14ac:dyDescent="0.3">
      <c r="C200" s="9" t="s">
        <v>266</v>
      </c>
      <c r="D200" s="9" t="s">
        <v>266</v>
      </c>
    </row>
    <row r="201" spans="3:4" x14ac:dyDescent="0.3">
      <c r="C201" s="9" t="s">
        <v>267</v>
      </c>
      <c r="D201" s="9" t="s">
        <v>267</v>
      </c>
    </row>
    <row r="202" spans="3:4" x14ac:dyDescent="0.3">
      <c r="C202" s="9" t="s">
        <v>268</v>
      </c>
      <c r="D202" s="9" t="s">
        <v>268</v>
      </c>
    </row>
    <row r="203" spans="3:4" x14ac:dyDescent="0.3">
      <c r="C203" s="9" t="s">
        <v>269</v>
      </c>
      <c r="D203" s="9" t="s">
        <v>269</v>
      </c>
    </row>
    <row r="204" spans="3:4" x14ac:dyDescent="0.3">
      <c r="C204" s="9" t="s">
        <v>270</v>
      </c>
      <c r="D204" s="9" t="s">
        <v>270</v>
      </c>
    </row>
    <row r="205" spans="3:4" x14ac:dyDescent="0.3">
      <c r="C205" s="9" t="s">
        <v>271</v>
      </c>
      <c r="D205" s="9" t="s">
        <v>271</v>
      </c>
    </row>
    <row r="206" spans="3:4" x14ac:dyDescent="0.3">
      <c r="C206" s="9" t="s">
        <v>272</v>
      </c>
      <c r="D206" s="9" t="s">
        <v>272</v>
      </c>
    </row>
    <row r="207" spans="3:4" x14ac:dyDescent="0.3">
      <c r="C207" s="9" t="s">
        <v>273</v>
      </c>
      <c r="D207" s="9" t="s">
        <v>273</v>
      </c>
    </row>
    <row r="208" spans="3:4" x14ac:dyDescent="0.3">
      <c r="C208" s="9" t="s">
        <v>175</v>
      </c>
      <c r="D208" s="9" t="s">
        <v>175</v>
      </c>
    </row>
    <row r="209" spans="3:4" x14ac:dyDescent="0.3">
      <c r="C209" s="9" t="s">
        <v>176</v>
      </c>
      <c r="D209" s="9" t="s">
        <v>176</v>
      </c>
    </row>
    <row r="210" spans="3:4" x14ac:dyDescent="0.3">
      <c r="C210" s="9" t="s">
        <v>177</v>
      </c>
      <c r="D210" s="9" t="s">
        <v>177</v>
      </c>
    </row>
    <row r="211" spans="3:4" x14ac:dyDescent="0.3">
      <c r="C211" s="9" t="s">
        <v>274</v>
      </c>
      <c r="D211" s="9" t="s">
        <v>274</v>
      </c>
    </row>
    <row r="212" spans="3:4" x14ac:dyDescent="0.3">
      <c r="C212" s="9" t="s">
        <v>178</v>
      </c>
      <c r="D212" s="9" t="s">
        <v>178</v>
      </c>
    </row>
    <row r="213" spans="3:4" x14ac:dyDescent="0.3">
      <c r="C213" s="9" t="s">
        <v>275</v>
      </c>
      <c r="D213" s="9" t="s">
        <v>275</v>
      </c>
    </row>
    <row r="214" spans="3:4" x14ac:dyDescent="0.3">
      <c r="C214" s="9" t="s">
        <v>179</v>
      </c>
      <c r="D214" s="9" t="s">
        <v>179</v>
      </c>
    </row>
    <row r="215" spans="3:4" x14ac:dyDescent="0.3">
      <c r="C215" s="9" t="s">
        <v>180</v>
      </c>
      <c r="D215" s="9" t="s">
        <v>180</v>
      </c>
    </row>
    <row r="216" spans="3:4" x14ac:dyDescent="0.3">
      <c r="C216" s="9" t="s">
        <v>276</v>
      </c>
      <c r="D216" s="9" t="s">
        <v>276</v>
      </c>
    </row>
    <row r="217" spans="3:4" x14ac:dyDescent="0.3">
      <c r="C217" s="9" t="s">
        <v>277</v>
      </c>
      <c r="D217" s="9" t="s">
        <v>277</v>
      </c>
    </row>
    <row r="218" spans="3:4" x14ac:dyDescent="0.3">
      <c r="C218" s="9" t="s">
        <v>278</v>
      </c>
      <c r="D218" s="9" t="s">
        <v>278</v>
      </c>
    </row>
    <row r="219" spans="3:4" x14ac:dyDescent="0.3">
      <c r="C219" s="9" t="s">
        <v>279</v>
      </c>
      <c r="D219" s="9" t="s">
        <v>279</v>
      </c>
    </row>
    <row r="220" spans="3:4" x14ac:dyDescent="0.3">
      <c r="C220" s="9" t="s">
        <v>181</v>
      </c>
      <c r="D220" s="9" t="s">
        <v>181</v>
      </c>
    </row>
    <row r="221" spans="3:4" x14ac:dyDescent="0.3">
      <c r="C221" s="9" t="s">
        <v>280</v>
      </c>
      <c r="D221" s="9" t="s">
        <v>280</v>
      </c>
    </row>
    <row r="222" spans="3:4" x14ac:dyDescent="0.3">
      <c r="C222" s="9" t="s">
        <v>281</v>
      </c>
      <c r="D222" s="9" t="s">
        <v>281</v>
      </c>
    </row>
    <row r="223" spans="3:4" x14ac:dyDescent="0.3">
      <c r="C223" s="9" t="s">
        <v>282</v>
      </c>
      <c r="D223" s="9" t="s">
        <v>282</v>
      </c>
    </row>
    <row r="224" spans="3:4" x14ac:dyDescent="0.3">
      <c r="C224" s="9" t="s">
        <v>283</v>
      </c>
      <c r="D224" s="9" t="s">
        <v>283</v>
      </c>
    </row>
    <row r="225" spans="3:4" x14ac:dyDescent="0.3">
      <c r="C225" s="9" t="s">
        <v>182</v>
      </c>
      <c r="D225" s="9" t="s">
        <v>182</v>
      </c>
    </row>
    <row r="226" spans="3:4" x14ac:dyDescent="0.3">
      <c r="C226" s="9" t="s">
        <v>284</v>
      </c>
      <c r="D226" s="9" t="s">
        <v>284</v>
      </c>
    </row>
    <row r="227" spans="3:4" x14ac:dyDescent="0.3">
      <c r="C227" s="9" t="s">
        <v>285</v>
      </c>
      <c r="D227" s="9" t="s">
        <v>285</v>
      </c>
    </row>
    <row r="228" spans="3:4" x14ac:dyDescent="0.3">
      <c r="C228" s="9" t="s">
        <v>286</v>
      </c>
      <c r="D228" s="9" t="s">
        <v>286</v>
      </c>
    </row>
    <row r="229" spans="3:4" x14ac:dyDescent="0.3">
      <c r="C229" s="9" t="s">
        <v>287</v>
      </c>
      <c r="D229" s="9" t="s">
        <v>287</v>
      </c>
    </row>
    <row r="230" spans="3:4" x14ac:dyDescent="0.3">
      <c r="C230" s="9" t="s">
        <v>288</v>
      </c>
      <c r="D230" s="9" t="s">
        <v>288</v>
      </c>
    </row>
    <row r="231" spans="3:4" x14ac:dyDescent="0.3">
      <c r="C231" s="9" t="s">
        <v>183</v>
      </c>
      <c r="D231" s="9" t="s">
        <v>183</v>
      </c>
    </row>
    <row r="232" spans="3:4" x14ac:dyDescent="0.3">
      <c r="C232" s="9" t="s">
        <v>289</v>
      </c>
      <c r="D232" s="9" t="s">
        <v>289</v>
      </c>
    </row>
    <row r="233" spans="3:4" x14ac:dyDescent="0.3">
      <c r="C233" s="9" t="s">
        <v>290</v>
      </c>
      <c r="D233" s="9" t="s">
        <v>290</v>
      </c>
    </row>
    <row r="234" spans="3:4" x14ac:dyDescent="0.3">
      <c r="C234" s="9" t="s">
        <v>291</v>
      </c>
      <c r="D234" s="9" t="s">
        <v>291</v>
      </c>
    </row>
    <row r="235" spans="3:4" x14ac:dyDescent="0.3">
      <c r="C235" s="9" t="s">
        <v>458</v>
      </c>
      <c r="D235" s="9" t="s">
        <v>458</v>
      </c>
    </row>
    <row r="236" spans="3:4" x14ac:dyDescent="0.3">
      <c r="C236" s="9" t="s">
        <v>292</v>
      </c>
      <c r="D236" s="9" t="s">
        <v>292</v>
      </c>
    </row>
    <row r="237" spans="3:4" x14ac:dyDescent="0.3">
      <c r="C237" s="9" t="s">
        <v>289</v>
      </c>
      <c r="D237" s="9" t="s">
        <v>289</v>
      </c>
    </row>
    <row r="238" spans="3:4" x14ac:dyDescent="0.3">
      <c r="C238" s="9" t="s">
        <v>290</v>
      </c>
      <c r="D238" s="9" t="s">
        <v>290</v>
      </c>
    </row>
    <row r="239" spans="3:4" x14ac:dyDescent="0.3">
      <c r="C239" s="9" t="s">
        <v>291</v>
      </c>
      <c r="D239" s="9" t="s">
        <v>291</v>
      </c>
    </row>
    <row r="240" spans="3:4" x14ac:dyDescent="0.3">
      <c r="C240" s="9" t="s">
        <v>292</v>
      </c>
      <c r="D240" s="9" t="s">
        <v>292</v>
      </c>
    </row>
    <row r="241" spans="3:4" x14ac:dyDescent="0.3">
      <c r="C241" s="9" t="s">
        <v>184</v>
      </c>
      <c r="D241" s="9" t="s">
        <v>184</v>
      </c>
    </row>
    <row r="242" spans="3:4" x14ac:dyDescent="0.3">
      <c r="C242" s="9" t="s">
        <v>293</v>
      </c>
      <c r="D242" s="9" t="s">
        <v>293</v>
      </c>
    </row>
    <row r="243" spans="3:4" x14ac:dyDescent="0.3">
      <c r="C243" s="9" t="s">
        <v>294</v>
      </c>
      <c r="D243" s="9" t="s">
        <v>294</v>
      </c>
    </row>
    <row r="244" spans="3:4" x14ac:dyDescent="0.3">
      <c r="C244" s="9" t="s">
        <v>295</v>
      </c>
      <c r="D244" s="9" t="s">
        <v>295</v>
      </c>
    </row>
    <row r="245" spans="3:4" x14ac:dyDescent="0.3">
      <c r="C245" s="9" t="s">
        <v>296</v>
      </c>
      <c r="D245" s="9" t="s">
        <v>296</v>
      </c>
    </row>
    <row r="246" spans="3:4" x14ac:dyDescent="0.3">
      <c r="C246" s="9" t="s">
        <v>297</v>
      </c>
      <c r="D246" s="9" t="s">
        <v>297</v>
      </c>
    </row>
    <row r="247" spans="3:4" x14ac:dyDescent="0.3">
      <c r="C247" s="9" t="s">
        <v>298</v>
      </c>
      <c r="D247" s="9" t="s">
        <v>298</v>
      </c>
    </row>
    <row r="248" spans="3:4" x14ac:dyDescent="0.3">
      <c r="C248" s="9" t="s">
        <v>299</v>
      </c>
      <c r="D248" s="9" t="s">
        <v>299</v>
      </c>
    </row>
    <row r="249" spans="3:4" x14ac:dyDescent="0.3">
      <c r="C249" s="9" t="s">
        <v>300</v>
      </c>
      <c r="D249" s="9" t="s">
        <v>300</v>
      </c>
    </row>
    <row r="250" spans="3:4" x14ac:dyDescent="0.3">
      <c r="C250" s="9" t="s">
        <v>301</v>
      </c>
      <c r="D250" s="9" t="s">
        <v>301</v>
      </c>
    </row>
    <row r="251" spans="3:4" x14ac:dyDescent="0.3">
      <c r="C251" s="9" t="s">
        <v>302</v>
      </c>
      <c r="D251" s="9" t="s">
        <v>302</v>
      </c>
    </row>
    <row r="252" spans="3:4" x14ac:dyDescent="0.3">
      <c r="C252" s="9" t="s">
        <v>185</v>
      </c>
      <c r="D252" s="9" t="s">
        <v>185</v>
      </c>
    </row>
    <row r="253" spans="3:4" x14ac:dyDescent="0.3">
      <c r="C253" s="9" t="s">
        <v>186</v>
      </c>
      <c r="D253" s="9" t="s">
        <v>186</v>
      </c>
    </row>
    <row r="254" spans="3:4" x14ac:dyDescent="0.3">
      <c r="C254" s="9" t="s">
        <v>187</v>
      </c>
      <c r="D254" s="9" t="s">
        <v>187</v>
      </c>
    </row>
    <row r="255" spans="3:4" x14ac:dyDescent="0.3">
      <c r="C255" s="9" t="s">
        <v>188</v>
      </c>
      <c r="D255" s="9" t="s">
        <v>188</v>
      </c>
    </row>
    <row r="256" spans="3:4" x14ac:dyDescent="0.3">
      <c r="C256" s="9" t="s">
        <v>189</v>
      </c>
      <c r="D256" s="9" t="s">
        <v>189</v>
      </c>
    </row>
    <row r="257" spans="3:4" x14ac:dyDescent="0.3">
      <c r="C257" s="9" t="s">
        <v>190</v>
      </c>
      <c r="D257" s="9" t="s">
        <v>190</v>
      </c>
    </row>
    <row r="258" spans="3:4" x14ac:dyDescent="0.3">
      <c r="C258" s="9" t="s">
        <v>191</v>
      </c>
      <c r="D258" s="9" t="s">
        <v>191</v>
      </c>
    </row>
    <row r="259" spans="3:4" x14ac:dyDescent="0.3">
      <c r="C259" s="9" t="s">
        <v>192</v>
      </c>
      <c r="D259" s="9" t="s">
        <v>192</v>
      </c>
    </row>
    <row r="260" spans="3:4" x14ac:dyDescent="0.3">
      <c r="C260" s="9" t="s">
        <v>303</v>
      </c>
      <c r="D260" s="9" t="s">
        <v>303</v>
      </c>
    </row>
    <row r="261" spans="3:4" x14ac:dyDescent="0.3">
      <c r="C261" s="9" t="s">
        <v>199</v>
      </c>
      <c r="D261" s="9" t="s">
        <v>199</v>
      </c>
    </row>
    <row r="262" spans="3:4" x14ac:dyDescent="0.3">
      <c r="C262" s="9" t="s">
        <v>202</v>
      </c>
      <c r="D262" s="9" t="s">
        <v>202</v>
      </c>
    </row>
    <row r="263" spans="3:4" x14ac:dyDescent="0.3">
      <c r="C263" s="9" t="s">
        <v>304</v>
      </c>
      <c r="D263" s="9" t="s">
        <v>304</v>
      </c>
    </row>
    <row r="264" spans="3:4" x14ac:dyDescent="0.3">
      <c r="C264" s="9" t="s">
        <v>210</v>
      </c>
      <c r="D264" s="9" t="s">
        <v>210</v>
      </c>
    </row>
    <row r="265" spans="3:4" x14ac:dyDescent="0.3">
      <c r="C265" s="9" t="s">
        <v>211</v>
      </c>
      <c r="D265" s="9" t="s">
        <v>211</v>
      </c>
    </row>
    <row r="266" spans="3:4" x14ac:dyDescent="0.3">
      <c r="C266" s="9" t="s">
        <v>212</v>
      </c>
      <c r="D266" s="9" t="s">
        <v>212</v>
      </c>
    </row>
    <row r="267" spans="3:4" x14ac:dyDescent="0.3">
      <c r="C267" s="9" t="s">
        <v>213</v>
      </c>
      <c r="D267" s="9" t="s">
        <v>213</v>
      </c>
    </row>
    <row r="268" spans="3:4" x14ac:dyDescent="0.3">
      <c r="C268" s="9" t="s">
        <v>305</v>
      </c>
      <c r="D268" s="9" t="s">
        <v>305</v>
      </c>
    </row>
    <row r="269" spans="3:4" x14ac:dyDescent="0.3">
      <c r="C269" s="9" t="s">
        <v>214</v>
      </c>
      <c r="D269" s="9" t="s">
        <v>214</v>
      </c>
    </row>
    <row r="270" spans="3:4" x14ac:dyDescent="0.3">
      <c r="C270" s="9" t="s">
        <v>215</v>
      </c>
      <c r="D270" s="9" t="s">
        <v>215</v>
      </c>
    </row>
    <row r="271" spans="3:4" x14ac:dyDescent="0.3">
      <c r="C271" s="9" t="s">
        <v>216</v>
      </c>
      <c r="D271" s="9" t="s">
        <v>216</v>
      </c>
    </row>
    <row r="272" spans="3:4" x14ac:dyDescent="0.3">
      <c r="C272" s="9" t="s">
        <v>217</v>
      </c>
      <c r="D272" s="9" t="s">
        <v>217</v>
      </c>
    </row>
    <row r="273" spans="3:4" x14ac:dyDescent="0.3">
      <c r="C273" s="9" t="s">
        <v>218</v>
      </c>
      <c r="D273" s="9" t="s">
        <v>218</v>
      </c>
    </row>
    <row r="274" spans="3:4" x14ac:dyDescent="0.3">
      <c r="C274" s="7" t="s">
        <v>306</v>
      </c>
    </row>
    <row r="275" spans="3:4" x14ac:dyDescent="0.3">
      <c r="C275" s="7" t="s">
        <v>307</v>
      </c>
    </row>
    <row r="276" spans="3:4" x14ac:dyDescent="0.3">
      <c r="C276" s="7" t="s">
        <v>308</v>
      </c>
    </row>
    <row r="277" spans="3:4" x14ac:dyDescent="0.3">
      <c r="C277" s="7" t="s">
        <v>309</v>
      </c>
    </row>
    <row r="278" spans="3:4" x14ac:dyDescent="0.3">
      <c r="C278" s="7" t="s">
        <v>310</v>
      </c>
    </row>
    <row r="279" spans="3:4" x14ac:dyDescent="0.3">
      <c r="C279" s="7" t="s">
        <v>311</v>
      </c>
    </row>
    <row r="280" spans="3:4" x14ac:dyDescent="0.3">
      <c r="C280" s="7" t="s">
        <v>312</v>
      </c>
    </row>
    <row r="281" spans="3:4" x14ac:dyDescent="0.3">
      <c r="C281" s="7" t="s">
        <v>313</v>
      </c>
    </row>
    <row r="282" spans="3:4" x14ac:dyDescent="0.3">
      <c r="C282" s="7" t="s">
        <v>314</v>
      </c>
    </row>
    <row r="283" spans="3:4" x14ac:dyDescent="0.3">
      <c r="C283" s="7" t="s">
        <v>315</v>
      </c>
    </row>
    <row r="284" spans="3:4" x14ac:dyDescent="0.3">
      <c r="C284" s="7" t="s">
        <v>316</v>
      </c>
    </row>
    <row r="285" spans="3:4" x14ac:dyDescent="0.3">
      <c r="C285" s="7" t="s">
        <v>317</v>
      </c>
    </row>
    <row r="286" spans="3:4" x14ac:dyDescent="0.3">
      <c r="C286" s="7" t="s">
        <v>318</v>
      </c>
    </row>
    <row r="287" spans="3:4" x14ac:dyDescent="0.3">
      <c r="C287" s="7" t="s">
        <v>319</v>
      </c>
    </row>
    <row r="288" spans="3:4" x14ac:dyDescent="0.3">
      <c r="C288" s="7" t="s">
        <v>320</v>
      </c>
    </row>
    <row r="289" spans="3:3" x14ac:dyDescent="0.3">
      <c r="C289" s="7" t="s">
        <v>321</v>
      </c>
    </row>
    <row r="290" spans="3:3" x14ac:dyDescent="0.3">
      <c r="C290" s="7" t="s">
        <v>322</v>
      </c>
    </row>
    <row r="291" spans="3:3" x14ac:dyDescent="0.3">
      <c r="C291" s="7" t="s">
        <v>323</v>
      </c>
    </row>
    <row r="292" spans="3:3" x14ac:dyDescent="0.3">
      <c r="C292" s="7" t="s">
        <v>324</v>
      </c>
    </row>
    <row r="293" spans="3:3" x14ac:dyDescent="0.3">
      <c r="C293" s="7" t="s">
        <v>325</v>
      </c>
    </row>
    <row r="294" spans="3:3" x14ac:dyDescent="0.3">
      <c r="C294" s="7" t="s">
        <v>326</v>
      </c>
    </row>
    <row r="295" spans="3:3" x14ac:dyDescent="0.3">
      <c r="C295" s="7" t="s">
        <v>327</v>
      </c>
    </row>
    <row r="296" spans="3:3" x14ac:dyDescent="0.3">
      <c r="C296" s="7" t="s">
        <v>328</v>
      </c>
    </row>
    <row r="297" spans="3:3" x14ac:dyDescent="0.3">
      <c r="C297" s="7" t="s">
        <v>329</v>
      </c>
    </row>
    <row r="298" spans="3:3" x14ac:dyDescent="0.3">
      <c r="C298" s="7" t="s">
        <v>330</v>
      </c>
    </row>
    <row r="299" spans="3:3" x14ac:dyDescent="0.3">
      <c r="C299" s="7" t="s">
        <v>331</v>
      </c>
    </row>
    <row r="300" spans="3:3" x14ac:dyDescent="0.3">
      <c r="C300" s="7" t="s">
        <v>332</v>
      </c>
    </row>
    <row r="301" spans="3:3" x14ac:dyDescent="0.3">
      <c r="C301" s="7" t="s">
        <v>333</v>
      </c>
    </row>
    <row r="302" spans="3:3" x14ac:dyDescent="0.3">
      <c r="C302" s="7" t="s">
        <v>334</v>
      </c>
    </row>
    <row r="303" spans="3:3" x14ac:dyDescent="0.3">
      <c r="C303" s="7" t="s">
        <v>335</v>
      </c>
    </row>
    <row r="304" spans="3:3" x14ac:dyDescent="0.3">
      <c r="C304" s="7" t="s">
        <v>336</v>
      </c>
    </row>
    <row r="305" spans="3:3" x14ac:dyDescent="0.3">
      <c r="C305" s="7" t="s">
        <v>337</v>
      </c>
    </row>
    <row r="306" spans="3:3" x14ac:dyDescent="0.3">
      <c r="C306" s="7" t="s">
        <v>338</v>
      </c>
    </row>
    <row r="307" spans="3:3" x14ac:dyDescent="0.3">
      <c r="C307" s="7" t="s">
        <v>339</v>
      </c>
    </row>
    <row r="308" spans="3:3" x14ac:dyDescent="0.3">
      <c r="C308" s="7" t="s">
        <v>340</v>
      </c>
    </row>
    <row r="309" spans="3:3" x14ac:dyDescent="0.3">
      <c r="C309" s="7" t="s">
        <v>341</v>
      </c>
    </row>
    <row r="310" spans="3:3" x14ac:dyDescent="0.3">
      <c r="C310" s="7" t="s">
        <v>342</v>
      </c>
    </row>
    <row r="311" spans="3:3" x14ac:dyDescent="0.3">
      <c r="C311" s="7" t="s">
        <v>343</v>
      </c>
    </row>
    <row r="312" spans="3:3" x14ac:dyDescent="0.3">
      <c r="C312" s="7" t="s">
        <v>344</v>
      </c>
    </row>
    <row r="313" spans="3:3" x14ac:dyDescent="0.3">
      <c r="C313" s="7" t="s">
        <v>345</v>
      </c>
    </row>
    <row r="314" spans="3:3" x14ac:dyDescent="0.3">
      <c r="C314" s="7" t="s">
        <v>346</v>
      </c>
    </row>
    <row r="315" spans="3:3" x14ac:dyDescent="0.3">
      <c r="C315" s="7" t="s">
        <v>347</v>
      </c>
    </row>
    <row r="316" spans="3:3" x14ac:dyDescent="0.3">
      <c r="C316" s="7" t="s">
        <v>348</v>
      </c>
    </row>
    <row r="317" spans="3:3" x14ac:dyDescent="0.3">
      <c r="C317" s="7" t="s">
        <v>349</v>
      </c>
    </row>
    <row r="318" spans="3:3" x14ac:dyDescent="0.3">
      <c r="C318" s="7" t="s">
        <v>350</v>
      </c>
    </row>
    <row r="319" spans="3:3" x14ac:dyDescent="0.3">
      <c r="C319" s="7" t="s">
        <v>351</v>
      </c>
    </row>
    <row r="320" spans="3:3" x14ac:dyDescent="0.3">
      <c r="C320" s="7" t="s">
        <v>352</v>
      </c>
    </row>
    <row r="321" spans="3:3" x14ac:dyDescent="0.3">
      <c r="C321" s="7" t="s">
        <v>353</v>
      </c>
    </row>
    <row r="322" spans="3:3" x14ac:dyDescent="0.3">
      <c r="C322" s="7" t="s">
        <v>354</v>
      </c>
    </row>
    <row r="323" spans="3:3" x14ac:dyDescent="0.3">
      <c r="C323" s="7" t="s">
        <v>355</v>
      </c>
    </row>
    <row r="324" spans="3:3" x14ac:dyDescent="0.3">
      <c r="C324" s="7" t="s">
        <v>356</v>
      </c>
    </row>
    <row r="325" spans="3:3" x14ac:dyDescent="0.3">
      <c r="C325" s="7" t="s">
        <v>357</v>
      </c>
    </row>
    <row r="326" spans="3:3" x14ac:dyDescent="0.3">
      <c r="C326" s="7" t="s">
        <v>358</v>
      </c>
    </row>
    <row r="327" spans="3:3" x14ac:dyDescent="0.3">
      <c r="C327" s="7" t="s">
        <v>359</v>
      </c>
    </row>
    <row r="328" spans="3:3" x14ac:dyDescent="0.3">
      <c r="C328" s="7" t="s">
        <v>360</v>
      </c>
    </row>
    <row r="329" spans="3:3" x14ac:dyDescent="0.3">
      <c r="C329" s="7" t="s">
        <v>361</v>
      </c>
    </row>
    <row r="330" spans="3:3" x14ac:dyDescent="0.3">
      <c r="C330" s="7" t="s">
        <v>362</v>
      </c>
    </row>
    <row r="331" spans="3:3" x14ac:dyDescent="0.3">
      <c r="C331" s="7" t="s">
        <v>363</v>
      </c>
    </row>
    <row r="332" spans="3:3" x14ac:dyDescent="0.3">
      <c r="C332" s="7" t="s">
        <v>364</v>
      </c>
    </row>
    <row r="333" spans="3:3" x14ac:dyDescent="0.3">
      <c r="C333" s="7" t="s">
        <v>365</v>
      </c>
    </row>
    <row r="334" spans="3:3" x14ac:dyDescent="0.3">
      <c r="C334" s="7" t="s">
        <v>366</v>
      </c>
    </row>
    <row r="335" spans="3:3" x14ac:dyDescent="0.3">
      <c r="C335" s="7" t="s">
        <v>367</v>
      </c>
    </row>
    <row r="336" spans="3:3" x14ac:dyDescent="0.3">
      <c r="C336" s="7" t="s">
        <v>253</v>
      </c>
    </row>
    <row r="337" spans="3:3" x14ac:dyDescent="0.3">
      <c r="C337" s="7" t="s">
        <v>137</v>
      </c>
    </row>
    <row r="338" spans="3:3" x14ac:dyDescent="0.3">
      <c r="C338" s="7" t="s">
        <v>254</v>
      </c>
    </row>
    <row r="339" spans="3:3" x14ac:dyDescent="0.3">
      <c r="C339" s="7" t="s">
        <v>255</v>
      </c>
    </row>
    <row r="340" spans="3:3" x14ac:dyDescent="0.3">
      <c r="C340" s="7" t="s">
        <v>256</v>
      </c>
    </row>
    <row r="341" spans="3:3" x14ac:dyDescent="0.3">
      <c r="C341" s="7" t="s">
        <v>257</v>
      </c>
    </row>
    <row r="342" spans="3:3" x14ac:dyDescent="0.3">
      <c r="C342" s="7" t="s">
        <v>258</v>
      </c>
    </row>
    <row r="343" spans="3:3" x14ac:dyDescent="0.3">
      <c r="C343" s="7" t="s">
        <v>368</v>
      </c>
    </row>
    <row r="344" spans="3:3" x14ac:dyDescent="0.3">
      <c r="C344" s="7" t="s">
        <v>259</v>
      </c>
    </row>
    <row r="345" spans="3:3" x14ac:dyDescent="0.3">
      <c r="C345" s="7" t="s">
        <v>138</v>
      </c>
    </row>
    <row r="346" spans="3:3" x14ac:dyDescent="0.3">
      <c r="C346" s="7" t="s">
        <v>139</v>
      </c>
    </row>
    <row r="347" spans="3:3" x14ac:dyDescent="0.3">
      <c r="C347" s="7" t="s">
        <v>260</v>
      </c>
    </row>
    <row r="348" spans="3:3" x14ac:dyDescent="0.3">
      <c r="C348" s="7" t="s">
        <v>369</v>
      </c>
    </row>
    <row r="349" spans="3:3" x14ac:dyDescent="0.3">
      <c r="C349" s="7" t="s">
        <v>370</v>
      </c>
    </row>
    <row r="350" spans="3:3" x14ac:dyDescent="0.3">
      <c r="C350" s="7" t="s">
        <v>371</v>
      </c>
    </row>
    <row r="351" spans="3:3" x14ac:dyDescent="0.3">
      <c r="C351" s="7" t="s">
        <v>372</v>
      </c>
    </row>
    <row r="352" spans="3:3" x14ac:dyDescent="0.3">
      <c r="C352" s="7" t="s">
        <v>373</v>
      </c>
    </row>
    <row r="353" spans="3:3" x14ac:dyDescent="0.3">
      <c r="C353" s="7" t="s">
        <v>374</v>
      </c>
    </row>
    <row r="354" spans="3:3" x14ac:dyDescent="0.3">
      <c r="C354" s="7" t="s">
        <v>375</v>
      </c>
    </row>
    <row r="355" spans="3:3" x14ac:dyDescent="0.3">
      <c r="C355" s="7" t="s">
        <v>376</v>
      </c>
    </row>
    <row r="356" spans="3:3" x14ac:dyDescent="0.3">
      <c r="C356" s="7" t="s">
        <v>377</v>
      </c>
    </row>
    <row r="357" spans="3:3" x14ac:dyDescent="0.3">
      <c r="C357" s="7" t="s">
        <v>378</v>
      </c>
    </row>
    <row r="358" spans="3:3" x14ac:dyDescent="0.3">
      <c r="C358" s="7" t="s">
        <v>379</v>
      </c>
    </row>
    <row r="359" spans="3:3" x14ac:dyDescent="0.3">
      <c r="C359" s="7" t="s">
        <v>380</v>
      </c>
    </row>
    <row r="360" spans="3:3" x14ac:dyDescent="0.3">
      <c r="C360" s="7" t="s">
        <v>381</v>
      </c>
    </row>
    <row r="361" spans="3:3" x14ac:dyDescent="0.3">
      <c r="C361" s="7" t="s">
        <v>382</v>
      </c>
    </row>
    <row r="362" spans="3:3" x14ac:dyDescent="0.3">
      <c r="C362" s="7" t="s">
        <v>383</v>
      </c>
    </row>
    <row r="363" spans="3:3" x14ac:dyDescent="0.3">
      <c r="C363" s="7" t="s">
        <v>384</v>
      </c>
    </row>
    <row r="364" spans="3:3" x14ac:dyDescent="0.3">
      <c r="C364" s="7" t="s">
        <v>385</v>
      </c>
    </row>
    <row r="365" spans="3:3" x14ac:dyDescent="0.3">
      <c r="C365" s="7" t="s">
        <v>386</v>
      </c>
    </row>
    <row r="366" spans="3:3" x14ac:dyDescent="0.3">
      <c r="C366" s="7" t="s">
        <v>387</v>
      </c>
    </row>
    <row r="367" spans="3:3" x14ac:dyDescent="0.3">
      <c r="C367" s="7" t="s">
        <v>388</v>
      </c>
    </row>
    <row r="368" spans="3:3" x14ac:dyDescent="0.3">
      <c r="C368" s="7" t="s">
        <v>389</v>
      </c>
    </row>
    <row r="369" spans="3:3" x14ac:dyDescent="0.3">
      <c r="C369" s="7" t="s">
        <v>262</v>
      </c>
    </row>
    <row r="370" spans="3:3" x14ac:dyDescent="0.3">
      <c r="C370" s="7" t="s">
        <v>140</v>
      </c>
    </row>
    <row r="371" spans="3:3" x14ac:dyDescent="0.3">
      <c r="C371" s="7" t="s">
        <v>263</v>
      </c>
    </row>
    <row r="372" spans="3:3" x14ac:dyDescent="0.3">
      <c r="C372" s="7" t="s">
        <v>264</v>
      </c>
    </row>
    <row r="373" spans="3:3" x14ac:dyDescent="0.3">
      <c r="C373" s="7" t="s">
        <v>390</v>
      </c>
    </row>
    <row r="374" spans="3:3" x14ac:dyDescent="0.3">
      <c r="C374" s="7" t="s">
        <v>391</v>
      </c>
    </row>
    <row r="375" spans="3:3" x14ac:dyDescent="0.3">
      <c r="C375" s="7" t="s">
        <v>141</v>
      </c>
    </row>
    <row r="376" spans="3:3" x14ac:dyDescent="0.3">
      <c r="C376" s="7" t="s">
        <v>148</v>
      </c>
    </row>
    <row r="377" spans="3:3" x14ac:dyDescent="0.3">
      <c r="C377" s="7" t="s">
        <v>162</v>
      </c>
    </row>
    <row r="378" spans="3:3" x14ac:dyDescent="0.3">
      <c r="C378" s="7" t="s">
        <v>392</v>
      </c>
    </row>
    <row r="379" spans="3:3" x14ac:dyDescent="0.3">
      <c r="C379" s="7" t="s">
        <v>393</v>
      </c>
    </row>
    <row r="380" spans="3:3" x14ac:dyDescent="0.3">
      <c r="C380" s="7" t="s">
        <v>394</v>
      </c>
    </row>
    <row r="381" spans="3:3" x14ac:dyDescent="0.3">
      <c r="C381" s="7" t="s">
        <v>395</v>
      </c>
    </row>
    <row r="382" spans="3:3" x14ac:dyDescent="0.3">
      <c r="C382" s="7" t="s">
        <v>396</v>
      </c>
    </row>
    <row r="383" spans="3:3" x14ac:dyDescent="0.3">
      <c r="C383" s="7" t="s">
        <v>397</v>
      </c>
    </row>
    <row r="384" spans="3:3" x14ac:dyDescent="0.3">
      <c r="C384" s="7" t="s">
        <v>398</v>
      </c>
    </row>
    <row r="385" spans="3:3" x14ac:dyDescent="0.3">
      <c r="C385" s="7" t="s">
        <v>399</v>
      </c>
    </row>
    <row r="386" spans="3:3" x14ac:dyDescent="0.3">
      <c r="C386" s="7" t="s">
        <v>400</v>
      </c>
    </row>
    <row r="387" spans="3:3" x14ac:dyDescent="0.3">
      <c r="C387" s="7" t="s">
        <v>401</v>
      </c>
    </row>
    <row r="388" spans="3:3" x14ac:dyDescent="0.3">
      <c r="C388" s="7" t="s">
        <v>402</v>
      </c>
    </row>
    <row r="389" spans="3:3" x14ac:dyDescent="0.3">
      <c r="C389" s="7" t="s">
        <v>403</v>
      </c>
    </row>
    <row r="390" spans="3:3" x14ac:dyDescent="0.3">
      <c r="C390" s="7" t="s">
        <v>404</v>
      </c>
    </row>
    <row r="391" spans="3:3" x14ac:dyDescent="0.3">
      <c r="C391" s="7" t="s">
        <v>405</v>
      </c>
    </row>
    <row r="392" spans="3:3" x14ac:dyDescent="0.3">
      <c r="C392" s="7" t="s">
        <v>406</v>
      </c>
    </row>
    <row r="393" spans="3:3" x14ac:dyDescent="0.3">
      <c r="C393" s="7" t="s">
        <v>407</v>
      </c>
    </row>
    <row r="394" spans="3:3" x14ac:dyDescent="0.3">
      <c r="C394" s="7" t="s">
        <v>408</v>
      </c>
    </row>
    <row r="395" spans="3:3" x14ac:dyDescent="0.3">
      <c r="C395" s="7" t="s">
        <v>409</v>
      </c>
    </row>
    <row r="396" spans="3:3" x14ac:dyDescent="0.3">
      <c r="C396" s="7" t="s">
        <v>410</v>
      </c>
    </row>
    <row r="397" spans="3:3" x14ac:dyDescent="0.3">
      <c r="C397" s="7" t="s">
        <v>411</v>
      </c>
    </row>
    <row r="398" spans="3:3" x14ac:dyDescent="0.3">
      <c r="C398" s="7" t="s">
        <v>412</v>
      </c>
    </row>
    <row r="399" spans="3:3" x14ac:dyDescent="0.3">
      <c r="C399" s="7" t="s">
        <v>163</v>
      </c>
    </row>
    <row r="400" spans="3:3" x14ac:dyDescent="0.3">
      <c r="C400" s="7" t="s">
        <v>165</v>
      </c>
    </row>
    <row r="401" spans="3:3" x14ac:dyDescent="0.3">
      <c r="C401" s="7" t="s">
        <v>413</v>
      </c>
    </row>
    <row r="402" spans="3:3" x14ac:dyDescent="0.3">
      <c r="C402" s="7" t="s">
        <v>414</v>
      </c>
    </row>
    <row r="403" spans="3:3" x14ac:dyDescent="0.3">
      <c r="C403" s="7" t="s">
        <v>415</v>
      </c>
    </row>
    <row r="404" spans="3:3" x14ac:dyDescent="0.3">
      <c r="C404" s="7" t="s">
        <v>416</v>
      </c>
    </row>
    <row r="405" spans="3:3" x14ac:dyDescent="0.3">
      <c r="C405" s="7" t="s">
        <v>417</v>
      </c>
    </row>
    <row r="406" spans="3:3" x14ac:dyDescent="0.3">
      <c r="C406" s="7" t="s">
        <v>418</v>
      </c>
    </row>
    <row r="407" spans="3:3" x14ac:dyDescent="0.3">
      <c r="C407" s="7" t="s">
        <v>419</v>
      </c>
    </row>
    <row r="408" spans="3:3" x14ac:dyDescent="0.3">
      <c r="C408" s="7" t="s">
        <v>420</v>
      </c>
    </row>
    <row r="409" spans="3:3" x14ac:dyDescent="0.3">
      <c r="C409" s="7" t="s">
        <v>421</v>
      </c>
    </row>
    <row r="410" spans="3:3" x14ac:dyDescent="0.3">
      <c r="C410" s="7" t="s">
        <v>422</v>
      </c>
    </row>
    <row r="411" spans="3:3" x14ac:dyDescent="0.3">
      <c r="C411" s="7" t="s">
        <v>423</v>
      </c>
    </row>
    <row r="412" spans="3:3" x14ac:dyDescent="0.3">
      <c r="C412" s="7" t="s">
        <v>424</v>
      </c>
    </row>
    <row r="413" spans="3:3" x14ac:dyDescent="0.3">
      <c r="C413" s="7" t="s">
        <v>193</v>
      </c>
    </row>
    <row r="414" spans="3:3" x14ac:dyDescent="0.3">
      <c r="C414" s="7" t="s">
        <v>425</v>
      </c>
    </row>
    <row r="415" spans="3:3" x14ac:dyDescent="0.3">
      <c r="C415" s="7" t="s">
        <v>194</v>
      </c>
    </row>
    <row r="416" spans="3:3" x14ac:dyDescent="0.3">
      <c r="C416" s="7" t="s">
        <v>195</v>
      </c>
    </row>
    <row r="417" spans="3:3" x14ac:dyDescent="0.3">
      <c r="C417" s="7" t="s">
        <v>196</v>
      </c>
    </row>
    <row r="418" spans="3:3" x14ac:dyDescent="0.3">
      <c r="C418" s="7" t="s">
        <v>197</v>
      </c>
    </row>
    <row r="419" spans="3:3" x14ac:dyDescent="0.3">
      <c r="C419" s="7" t="s">
        <v>198</v>
      </c>
    </row>
    <row r="420" spans="3:3" x14ac:dyDescent="0.3">
      <c r="C420" s="7" t="s">
        <v>426</v>
      </c>
    </row>
    <row r="421" spans="3:3" x14ac:dyDescent="0.3">
      <c r="C421" s="7" t="s">
        <v>427</v>
      </c>
    </row>
    <row r="422" spans="3:3" x14ac:dyDescent="0.3">
      <c r="C422" s="7" t="s">
        <v>199</v>
      </c>
    </row>
    <row r="423" spans="3:3" x14ac:dyDescent="0.3">
      <c r="C423" s="7" t="s">
        <v>428</v>
      </c>
    </row>
    <row r="424" spans="3:3" x14ac:dyDescent="0.3">
      <c r="C424" s="7" t="s">
        <v>200</v>
      </c>
    </row>
    <row r="425" spans="3:3" x14ac:dyDescent="0.3">
      <c r="C425" s="7" t="s">
        <v>201</v>
      </c>
    </row>
    <row r="426" spans="3:3" x14ac:dyDescent="0.3">
      <c r="C426" s="7" t="s">
        <v>202</v>
      </c>
    </row>
    <row r="427" spans="3:3" x14ac:dyDescent="0.3">
      <c r="C427" s="7" t="s">
        <v>304</v>
      </c>
    </row>
    <row r="428" spans="3:3" x14ac:dyDescent="0.3">
      <c r="C428" s="7" t="s">
        <v>429</v>
      </c>
    </row>
    <row r="429" spans="3:3" x14ac:dyDescent="0.3">
      <c r="C429" s="7" t="s">
        <v>430</v>
      </c>
    </row>
    <row r="430" spans="3:3" x14ac:dyDescent="0.3">
      <c r="C430" s="7" t="s">
        <v>431</v>
      </c>
    </row>
    <row r="431" spans="3:3" x14ac:dyDescent="0.3">
      <c r="C431" s="7" t="s">
        <v>203</v>
      </c>
    </row>
    <row r="432" spans="3:3" x14ac:dyDescent="0.3">
      <c r="C432" s="7" t="s">
        <v>432</v>
      </c>
    </row>
    <row r="433" spans="3:3" x14ac:dyDescent="0.3">
      <c r="C433" s="7" t="s">
        <v>433</v>
      </c>
    </row>
    <row r="434" spans="3:3" x14ac:dyDescent="0.3">
      <c r="C434" s="7" t="s">
        <v>434</v>
      </c>
    </row>
    <row r="435" spans="3:3" x14ac:dyDescent="0.3">
      <c r="C435" s="7" t="s">
        <v>435</v>
      </c>
    </row>
    <row r="436" spans="3:3" x14ac:dyDescent="0.3">
      <c r="C436" s="7" t="s">
        <v>436</v>
      </c>
    </row>
    <row r="437" spans="3:3" x14ac:dyDescent="0.3">
      <c r="C437" s="7" t="s">
        <v>437</v>
      </c>
    </row>
    <row r="438" spans="3:3" x14ac:dyDescent="0.3">
      <c r="C438" s="7" t="s">
        <v>438</v>
      </c>
    </row>
    <row r="439" spans="3:3" x14ac:dyDescent="0.3">
      <c r="C439" s="7" t="s">
        <v>439</v>
      </c>
    </row>
    <row r="440" spans="3:3" x14ac:dyDescent="0.3">
      <c r="C440" s="7" t="s">
        <v>440</v>
      </c>
    </row>
    <row r="441" spans="3:3" x14ac:dyDescent="0.3">
      <c r="C441" s="7" t="s">
        <v>441</v>
      </c>
    </row>
    <row r="442" spans="3:3" x14ac:dyDescent="0.3">
      <c r="C442" s="7" t="s">
        <v>442</v>
      </c>
    </row>
    <row r="443" spans="3:3" x14ac:dyDescent="0.3">
      <c r="C443" s="7" t="s">
        <v>443</v>
      </c>
    </row>
    <row r="444" spans="3:3" x14ac:dyDescent="0.3">
      <c r="C444" s="7" t="s">
        <v>444</v>
      </c>
    </row>
    <row r="445" spans="3:3" x14ac:dyDescent="0.3">
      <c r="C445" s="7" t="s">
        <v>204</v>
      </c>
    </row>
    <row r="446" spans="3:3" x14ac:dyDescent="0.3">
      <c r="C446" s="7" t="s">
        <v>205</v>
      </c>
    </row>
    <row r="447" spans="3:3" x14ac:dyDescent="0.3">
      <c r="C447" s="7" t="s">
        <v>206</v>
      </c>
    </row>
    <row r="448" spans="3:3" x14ac:dyDescent="0.3">
      <c r="C448" s="7" t="s">
        <v>207</v>
      </c>
    </row>
    <row r="449" spans="3:3" x14ac:dyDescent="0.3">
      <c r="C449" s="7" t="s">
        <v>445</v>
      </c>
    </row>
    <row r="450" spans="3:3" x14ac:dyDescent="0.3">
      <c r="C450" s="7" t="s">
        <v>208</v>
      </c>
    </row>
    <row r="451" spans="3:3" x14ac:dyDescent="0.3">
      <c r="C451" s="7" t="s">
        <v>209</v>
      </c>
    </row>
    <row r="452" spans="3:3" x14ac:dyDescent="0.3">
      <c r="C452" s="7" t="s">
        <v>213</v>
      </c>
    </row>
    <row r="453" spans="3:3" x14ac:dyDescent="0.3">
      <c r="C453" s="7" t="s">
        <v>446</v>
      </c>
    </row>
    <row r="454" spans="3:3" x14ac:dyDescent="0.3">
      <c r="C454" s="7" t="s">
        <v>447</v>
      </c>
    </row>
    <row r="455" spans="3:3" x14ac:dyDescent="0.3">
      <c r="C455" s="7" t="s">
        <v>448</v>
      </c>
    </row>
    <row r="456" spans="3:3" x14ac:dyDescent="0.3">
      <c r="C456" s="7" t="s">
        <v>449</v>
      </c>
    </row>
    <row r="457" spans="3:3" x14ac:dyDescent="0.3">
      <c r="C457" s="7" t="s">
        <v>450</v>
      </c>
    </row>
    <row r="458" spans="3:3" x14ac:dyDescent="0.3">
      <c r="C458" s="7" t="s">
        <v>451</v>
      </c>
    </row>
    <row r="459" spans="3:3" x14ac:dyDescent="0.3">
      <c r="C459" s="7" t="s">
        <v>214</v>
      </c>
    </row>
    <row r="460" spans="3:3" x14ac:dyDescent="0.3">
      <c r="C460" s="7" t="s">
        <v>452</v>
      </c>
    </row>
    <row r="461" spans="3:3" x14ac:dyDescent="0.3">
      <c r="C461" s="7" t="s">
        <v>453</v>
      </c>
    </row>
    <row r="462" spans="3:3" x14ac:dyDescent="0.3">
      <c r="C462" s="7" t="s">
        <v>454</v>
      </c>
    </row>
    <row r="463" spans="3:3" x14ac:dyDescent="0.3">
      <c r="C463" s="7" t="s">
        <v>455</v>
      </c>
    </row>
    <row r="464" spans="3:3" x14ac:dyDescent="0.3">
      <c r="C464" s="7" t="s">
        <v>456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Propuesta de gasto personal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Javi</cp:lastModifiedBy>
  <cp:lastPrinted>2022-02-07T07:55:36Z</cp:lastPrinted>
  <dcterms:created xsi:type="dcterms:W3CDTF">2020-02-20T17:11:15Z</dcterms:created>
  <dcterms:modified xsi:type="dcterms:W3CDTF">2022-03-14T12:24:53Z</dcterms:modified>
</cp:coreProperties>
</file>